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413388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 ht="30" customHeight="1">
      <c r="A2" s="15" t="str">
        <v>Enhancing Crop Productivity and Climate Resilience for Food and Nutrition Security in Mali (FNS-Mali)</v>
      </c>
      <c r="B2" s="16" t="str">
        <v>AOW04</v>
      </c>
      <c r="C2" s="15" t="str">
        <v>Suite of solutions for producers and processors that address constraints to sustainable healthy diets co-developed, tested, and scaled with technical support and country engagement</v>
      </c>
      <c r="D2" s="16">
        <v>0</v>
      </c>
      <c r="E2" s="16" t="str">
        <f>=SUM(D2:D3)</f>
        <v>0</v>
      </c>
    </row>
    <row r="3" ht="30" customHeight="1">
      <c r="A3" s="15" t="str">
        <v>Enhancing Crop Productivity and Climate Resilience for Food and Nutrition Security in Mali (FNS-Mali)</v>
      </c>
      <c r="B3" s="16" t="str">
        <v>AOW00</v>
      </c>
      <c r="C3" s="15" t="str">
        <v>Consumers demand and consume sustainable healthy diets</v>
      </c>
      <c r="D3" s="16">
        <v>0</v>
      </c>
    </row>
    <row r="4" ht="30" customHeight="1">
      <c r="A4" s="15" t="str">
        <v>Bihar Centre Of Excellence For Millets Value Chain (BCoEMVC)</v>
      </c>
      <c r="B4" s="16" t="str">
        <v>AOW04</v>
      </c>
      <c r="C4" s="15" t="str">
        <v>Suite of solutions for producers and processors that address constraints to sustainable healthy diets co-developed, tested, and scaled with technical support and country engagement</v>
      </c>
      <c r="D4" s="16">
        <v>413388</v>
      </c>
      <c r="E4" s="16" t="str">
        <f>=SUM(D4:D4)</f>
        <v>0</v>
      </c>
      <c r="F4" s="16" t="str">
        <v>Budget subject to agreement of both parties on scope of work, deliverables to be delivered at a given period, estimation of costs, and manner of payment.</v>
      </c>
    </row>
    <row r="5" ht="30" customHeight="1">
      <c r="A5" s="3" t="str">
        <v>W3/Bilateral projects subtotal</v>
      </c>
      <c r="E5" s="3">
        <f>SUM(E2:E4)</f>
      </c>
    </row>
  </sheetData>
  <mergeCells count="3">
    <mergeCell ref="A2:A3"/>
    <mergeCell ref="E2:E3"/>
    <mergeCell ref="A5:D5"/>
  </mergeCells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 t="str">
        <f>=SUM(B2:H2)</f>
        <v>0</v>
      </c>
    </row>
    <row r="3" ht="20" customHeight="1">
      <c r="A3" s="17" t="str">
        <v>Operations (supplies, consultants, travels, workshops, other)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 t="str">
        <f>=SUM(B3:H3)</f>
        <v>0</v>
      </c>
    </row>
    <row r="4" ht="20" customHeight="1">
      <c r="A4" s="17" t="str">
        <v>Staffing, Chargebacks and Indirect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 t="str">
        <f>=SUM(B4:H4)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  <c r="G5" s="20" t="str">
        <f>=SUM(G2:G4)</f>
        <v>0</v>
      </c>
      <c r="H5" s="20" t="str">
        <f>=SUM(H2:H4)</f>
        <v>0</v>
      </c>
      <c r="I5" s="20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