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oja1" sheetId="1" state="visible" r:id="rId1"/>
    <sheet xmlns:r="http://schemas.openxmlformats.org/officeDocument/2006/relationships" name="Summary" sheetId="2" state="visible" r:id="rId2"/>
  </sheets>
  <definedNames>
    <definedName name="_xlnm._FilterDatabase" localSheetId="0" hidden="1">'Hoja1'!$A$1:$AD$993</definedName>
  </definedNames>
  <calcPr calcId="124519" fullCalcOnLoad="1"/>
</workbook>
</file>

<file path=xl/styles.xml><?xml version="1.0" encoding="utf-8"?>
<styleSheet xmlns="http://schemas.openxmlformats.org/spreadsheetml/2006/main">
  <numFmts count="0"/>
  <fonts count="10">
    <font>
      <name val="Aptos Narrow"/>
      <color rgb="FF000000"/>
      <sz val="10"/>
      <scheme val="minor"/>
    </font>
    <font>
      <name val="Arial"/>
      <color theme="1"/>
      <sz val="9"/>
    </font>
    <font>
      <name val="Aptos Narrow"/>
      <color theme="1"/>
      <sz val="9"/>
    </font>
    <font>
      <name val="Aptos Narrow"/>
      <color theme="1"/>
      <sz val="8"/>
    </font>
    <font>
      <name val="Aptos Narrow"/>
      <color theme="1"/>
      <sz val="11"/>
    </font>
    <font>
      <name val="Aptos Narrow"/>
      <color theme="10"/>
      <sz val="9"/>
      <u val="single"/>
    </font>
    <font>
      <name val="Aptos Narrow"/>
      <color theme="1"/>
      <scheme val="minor"/>
    </font>
    <font>
      <name val="Aptos Narrow"/>
      <color theme="10"/>
      <sz val="9"/>
      <u val="single"/>
    </font>
    <font>
      <name val="Aptos Narrow"/>
      <color rgb="FF000000"/>
      <sz val="9"/>
    </font>
    <font>
      <name val="Aptos Narrow"/>
      <color theme="10"/>
      <sz val="9"/>
      <u val="single"/>
    </font>
  </fonts>
  <fills count="5">
    <fill>
      <patternFill/>
    </fill>
    <fill>
      <patternFill patternType="lightGray"/>
    </fill>
    <fill>
      <patternFill patternType="solid">
        <fgColor rgb="FFD9F2D0"/>
        <bgColor rgb="FFD9F2D0"/>
      </patternFill>
    </fill>
    <fill>
      <patternFill patternType="solid">
        <fgColor rgb="FFDBE9F7"/>
        <bgColor rgb="FFDBE9F7"/>
      </patternFill>
    </fill>
    <fill>
      <patternFill patternType="solid">
        <fgColor rgb="FFE8E8E8"/>
        <bgColor rgb="FFE8E8E8"/>
      </patternFill>
    </fill>
  </fills>
  <borders count="2">
    <border/>
    <border>
      <left/>
      <right/>
      <top/>
      <bottom/>
    </border>
  </borders>
  <cellStyleXfs count="1">
    <xf numFmtId="0" fontId="0" fillId="0" borderId="0"/>
  </cellStyleXfs>
  <cellXfs count="22">
    <xf numFmtId="0" fontId="0" fillId="0" borderId="0" applyAlignment="1" pivotButton="0" quotePrefix="0" xfId="0">
      <alignment vertical="bottom"/>
    </xf>
    <xf numFmtId="0" fontId="1" fillId="2" borderId="1" pivotButton="0" quotePrefix="0" xfId="0"/>
    <xf numFmtId="0" fontId="2" fillId="2" borderId="1" pivotButton="0" quotePrefix="0" xfId="0"/>
    <xf numFmtId="0" fontId="2" fillId="2" borderId="1" applyAlignment="1" pivotButton="0" quotePrefix="0" xfId="0">
      <alignment vertical="center"/>
    </xf>
    <xf numFmtId="0" fontId="3" fillId="2" borderId="1" applyAlignment="1" pivotButton="0" quotePrefix="0" xfId="0">
      <alignment vertical="center"/>
    </xf>
    <xf numFmtId="0" fontId="4" fillId="2" borderId="1" pivotButton="0" quotePrefix="0" xfId="0"/>
    <xf numFmtId="0" fontId="2" fillId="0" borderId="0" pivotButton="0" quotePrefix="0" xfId="0"/>
    <xf numFmtId="0" fontId="5" fillId="0" borderId="0" pivotButton="0" quotePrefix="0" xfId="0"/>
    <xf numFmtId="0" fontId="2" fillId="3" borderId="1" applyAlignment="1" pivotButton="0" quotePrefix="0" xfId="0">
      <alignment vertical="center"/>
    </xf>
    <xf numFmtId="0" fontId="3" fillId="0" borderId="0" applyAlignment="1" pivotButton="0" quotePrefix="0" xfId="0">
      <alignment vertical="center"/>
    </xf>
    <xf numFmtId="0" fontId="6" fillId="0" borderId="0" pivotButton="0" quotePrefix="0" xfId="0"/>
    <xf numFmtId="0" fontId="7" fillId="0" borderId="0" applyAlignment="1" pivotButton="0" quotePrefix="0" xfId="0">
      <alignment horizontal="left" wrapText="1" readingOrder="1"/>
    </xf>
    <xf numFmtId="0" fontId="3" fillId="0" borderId="0" applyAlignment="1" pivotButton="0" quotePrefix="0" xfId="0">
      <alignment vertical="center" wrapText="1"/>
    </xf>
    <xf numFmtId="0" fontId="8" fillId="0" borderId="0" pivotButton="0" quotePrefix="0" xfId="0"/>
    <xf numFmtId="0" fontId="2" fillId="0" borderId="0" applyAlignment="1" pivotButton="0" quotePrefix="0" xfId="0">
      <alignment vertical="center"/>
    </xf>
    <xf numFmtId="0" fontId="9" fillId="4" borderId="1" pivotButton="0" quotePrefix="0" xfId="0"/>
    <xf numFmtId="0" fontId="2" fillId="4" borderId="1" pivotButton="0" quotePrefix="0" xfId="0"/>
    <xf numFmtId="0" fontId="2" fillId="4" borderId="1" applyAlignment="1" pivotButton="0" quotePrefix="0" xfId="0">
      <alignment vertical="center"/>
    </xf>
    <xf numFmtId="0" fontId="0" fillId="0" borderId="0" pivotButton="0" quotePrefix="0" xfId="0"/>
    <xf numFmtId="0" fontId="3" fillId="2" borderId="1"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cellStyles>
  <dxfs count="2">
    <dxf>
      <fill>
        <patternFill patternType="solid">
          <fgColor rgb="00C6EFCE"/>
          <bgColor rgb="00C6EFCE"/>
        </patternFill>
      </fill>
    </dxf>
    <dxf>
      <fill>
        <patternFill patternType="solid">
          <fgColor rgb="00F2DCDB"/>
          <bgColor rgb="00F2DCDB"/>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ocs.google.com/document/d/1bxyVhlOayJqgreqiv4xhOu9xQ3Vz3Ymg/edit?usp=drive_link&amp;ouid=100701138371542982320&amp;rtpof=true&amp;sd=true" TargetMode="External" Id="rId1"/><Relationship Type="http://schemas.openxmlformats.org/officeDocument/2006/relationships/hyperlink" Target="https://docs.google.com/document/d/1bxyVhlOayJqgreqiv4xhOu9xQ3Vz3Ymg/edit?usp=drive_link&amp;ouid=100701138371542982320&amp;rtpof=true&amp;sd=true" TargetMode="External" Id="rId2"/><Relationship Type="http://schemas.openxmlformats.org/officeDocument/2006/relationships/hyperlink" Target="https://docs.google.com/document/d/1bxyVhlOayJqgreqiv4xhOu9xQ3Vz3Ymg/edit?usp=drive_link&amp;ouid=100701138371542982320&amp;rtpof=true&amp;sd=true" TargetMode="External" Id="rId3"/><Relationship Type="http://schemas.openxmlformats.org/officeDocument/2006/relationships/hyperlink" Target="https://docs.google.com/document/d/1bxyVhlOayJqgreqiv4xhOu9xQ3Vz3Ymg/edit?usp=drive_link&amp;ouid=100701138371542982320&amp;rtpof=true&amp;sd=true" TargetMode="External" Id="rId4"/><Relationship Type="http://schemas.openxmlformats.org/officeDocument/2006/relationships/hyperlink" Target="https://docs.google.com/document/d/1bxyVhlOayJqgreqiv4xhOu9xQ3Vz3Ymg/edit?usp=drive_link&amp;ouid=100701138371542982320&amp;rtpof=true&amp;sd=true" TargetMode="External" Id="rId5"/><Relationship Type="http://schemas.openxmlformats.org/officeDocument/2006/relationships/hyperlink" Target="https://docs.google.com/document/d/1bxyVhlOayJqgreqiv4xhOu9xQ3Vz3Ymg/edit?usp=drive_link&amp;ouid=100701138371542982320&amp;rtpof=true&amp;sd=true" TargetMode="External" Id="rId6"/><Relationship Type="http://schemas.openxmlformats.org/officeDocument/2006/relationships/hyperlink" Target="https://docs.google.com/document/d/1bxyVhlOayJqgreqiv4xhOu9xQ3Vz3Ymg/edit?usp=drive_link&amp;ouid=100701138371542982320&amp;rtpof=true&amp;sd=true" TargetMode="External" Id="rId7"/><Relationship Type="http://schemas.openxmlformats.org/officeDocument/2006/relationships/hyperlink" Target="https://docs.google.com/document/d/1bxyVhlOayJqgreqiv4xhOu9xQ3Vz3Ymg/edit?usp=drive_link&amp;ouid=100701138371542982320&amp;rtpof=true&amp;sd=true" TargetMode="External" Id="rId8"/><Relationship Type="http://schemas.openxmlformats.org/officeDocument/2006/relationships/hyperlink" Target="https://docs.google.com/document/d/1bxyVhlOayJqgreqiv4xhOu9xQ3Vz3Ymg/edit?usp=drive_link&amp;ouid=100701138371542982320&amp;rtpof=true&amp;sd=true" TargetMode="External" Id="rId9"/><Relationship Type="http://schemas.openxmlformats.org/officeDocument/2006/relationships/hyperlink" Target="https://docs.google.com/document/d/1bxyVhlOayJqgreqiv4xhOu9xQ3Vz3Ymg/edit?usp=drive_link&amp;ouid=100701138371542982320&amp;rtpof=true&amp;sd=true" TargetMode="External" Id="rId10"/><Relationship Type="http://schemas.openxmlformats.org/officeDocument/2006/relationships/hyperlink" Target="https://docs.google.com/presentation/d/1WbVFx3MD32HUZXlnY_sMF2APNxr6JgGG/edit?usp=drive_link&amp;ouid=100701138371542982320&amp;rtpof=true&amp;sd=true" TargetMode="External" Id="rId11"/><Relationship Type="http://schemas.openxmlformats.org/officeDocument/2006/relationships/hyperlink" Target="https://cgspace.cgiar.org/items/04bd63a9-1b58-4eb5-84f2-b54c8bde226e" TargetMode="External" Id="rId12"/><Relationship Type="http://schemas.openxmlformats.org/officeDocument/2006/relationships/hyperlink" Target="https://cgspace.cgiar.org/items/04bd63a9-1b58-4eb5-84f2-b54c8bde226e" TargetMode="External" Id="rId13"/><Relationship Type="http://schemas.openxmlformats.org/officeDocument/2006/relationships/hyperlink" Target="https://storage.googleapis.com/cgiarorg/2025/06/CGIAR-Technical-Reporting-Arrangement-2025-30.pdf" TargetMode="External" Id="rId14"/><Relationship Type="http://schemas.openxmlformats.org/officeDocument/2006/relationships/hyperlink" Target="https://storage.googleapis.com/cgiarorg/2025/06/CGIAR-Technical-Reporting-Arrangement-2025-30.pdf" TargetMode="External" Id="rId15"/><Relationship Type="http://schemas.openxmlformats.org/officeDocument/2006/relationships/hyperlink" Target="https://www.cgiar.org/2024-cgiar-technical-report" TargetMode="External" Id="rId16"/><Relationship Type="http://schemas.openxmlformats.org/officeDocument/2006/relationships/hyperlink" Target="https://storage.googleapis.com/cgiarorg/2025/05/Type3_2024Report.pdf" TargetMode="External" Id="rId17"/><Relationship Type="http://schemas.openxmlformats.org/officeDocument/2006/relationships/hyperlink" Target="https://docs.google.com/presentation/d/1iH7kEQrUqQywkG9wVkCCBq_tRp-d1Ws0/edit?slide=id.p1" TargetMode="External" Id="rId18"/><Relationship Type="http://schemas.openxmlformats.org/officeDocument/2006/relationships/hyperlink" Targe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 TargetMode="External" Id="rId19"/><Relationship Type="http://schemas.openxmlformats.org/officeDocument/2006/relationships/hyperlink" Targe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 TargetMode="External" Id="rId20"/></Relationships>
</file>

<file path=xl/worksheets/sheet1.xml><?xml version="1.0" encoding="utf-8"?>
<worksheet xmlns="http://schemas.openxmlformats.org/spreadsheetml/2006/main">
  <sheetPr>
    <outlinePr summaryBelow="1" summaryRight="1"/>
    <pageSetUpPr/>
  </sheetPr>
  <dimension ref="A1:AD993"/>
  <sheetViews>
    <sheetView workbookViewId="0">
      <pane ySplit="1" topLeftCell="A2" activePane="bottomLeft" state="frozen"/>
      <selection pane="bottomLeft" activeCell="A1" sqref="A1"/>
    </sheetView>
  </sheetViews>
  <sheetFormatPr baseColWidth="8" defaultColWidth="14.43" defaultRowHeight="15.75" customHeight="1"/>
  <cols>
    <col width="16.14" customWidth="1" style="18" min="1" max="1"/>
    <col width="69" customWidth="1" style="18" min="2" max="2"/>
    <col width="36.14" customWidth="1" style="18" min="3" max="3"/>
    <col width="8.289999999999999" customWidth="1" style="18" min="4" max="5"/>
    <col width="101.57" customWidth="1" style="18" min="6" max="6"/>
    <col width="182.14" customWidth="1" style="18" min="7" max="7"/>
    <col width="182.14" customWidth="1" style="18" min="8" max="13"/>
    <col width="182.14" customWidth="1" style="18" min="9" max="9"/>
    <col width="182.14" customWidth="1" style="18" min="10" max="10"/>
    <col width="91.06999999999999" customWidth="1" style="18" min="11" max="11"/>
    <col width="9.859999999999999" customWidth="1" style="18" min="14" max="26"/>
  </cols>
  <sheetData>
    <row r="1">
      <c r="A1" s="1" t="inlineStr">
        <is>
          <t>Pages</t>
        </is>
      </c>
      <c r="B1" s="2" t="inlineStr">
        <is>
          <t>Subsection</t>
        </is>
      </c>
      <c r="C1" s="2" t="inlineStr">
        <is>
          <t>Link</t>
        </is>
      </c>
      <c r="D1" s="2" t="inlineStr">
        <is>
          <t>Status</t>
        </is>
      </c>
      <c r="E1" s="3" t="inlineStr">
        <is>
          <t>Nº</t>
        </is>
      </c>
      <c r="F1" s="4" t="inlineStr">
        <is>
          <t>Question</t>
        </is>
      </c>
      <c r="G1" s="19" t="inlineStr">
        <is>
          <t>Ideal Answer (Ground Truth)</t>
        </is>
      </c>
      <c r="H1" s="20" t="inlineStr">
        <is>
          <t>Chatbot Answer</t>
        </is>
      </c>
      <c r="I1" s="20" t="inlineStr">
        <is>
          <t>Sufficiently Correct</t>
        </is>
      </c>
      <c r="J1" s="20" t="inlineStr">
        <is>
          <t>Score (1–10)</t>
        </is>
      </c>
      <c r="K1" s="20" t="inlineStr">
        <is>
          <t>Evaluator Notes</t>
        </is>
      </c>
      <c r="L1" s="2" t="inlineStr">
        <is>
          <t>Porcentage</t>
        </is>
      </c>
      <c r="M1" s="2" t="n"/>
      <c r="N1" s="2" t="n"/>
      <c r="O1" s="2" t="n"/>
      <c r="P1" s="2" t="n"/>
      <c r="Q1" s="2" t="n"/>
      <c r="R1" s="5" t="n"/>
      <c r="S1" s="5" t="n"/>
      <c r="T1" s="5" t="n"/>
      <c r="U1" s="5" t="n"/>
      <c r="V1" s="5" t="n"/>
      <c r="W1" s="5" t="n"/>
      <c r="X1" s="5" t="n"/>
      <c r="Y1" s="5" t="n"/>
      <c r="Z1" s="5" t="n"/>
      <c r="AA1" s="5" t="n"/>
      <c r="AB1" s="5" t="n"/>
      <c r="AC1" s="5" t="n"/>
      <c r="AD1" s="5" t="n"/>
    </row>
    <row r="2" ht="63" customHeight="1" s="18">
      <c r="A2" s="6" t="inlineStr">
        <is>
          <t>Home</t>
        </is>
      </c>
      <c r="B2" s="6" t="inlineStr">
        <is>
          <t>Latest Update - 29 Julio 2025</t>
        </is>
      </c>
      <c r="C2" s="7" t="inlineStr">
        <is>
          <t>Engagement Plan: 2025 Technical Reporting (Full Word document)</t>
        </is>
      </c>
      <c r="D2" s="6" t="inlineStr">
        <is>
          <t xml:space="preserve">Ok </t>
        </is>
      </c>
      <c r="E2" s="8" t="n">
        <v>1</v>
      </c>
      <c r="F2" s="9" t="inlineStr">
        <is>
          <t>State the plan’s objective, the exact support period, and how changes are handled during the cycle.</t>
        </is>
      </c>
      <c r="G2" s="21" t="inlineStr">
        <is>
          <t>Objective: provide a clear support and communication plan guiding interactions between PPU/PCU, CGIAR P/As, and Centers’ delegates to P/As. Timeframe: July 2025–June 2026. Change management: it is a living document, periodically revisited to stay relevant and effective throughout the reporting cycle.</t>
        </is>
      </c>
      <c r="H2" s="20" t="inlineStr">
        <is>
          <t>The objective of the plan is to streamline communication and optimize support for Programs, Accelerators, and Centers involved in mapped W3/bilateral projects. The support period is defined as running from July 2025 to June 2026. Changes during the cycle will be managed through a structured quality assurance process, which includes the assessment of reported results and adjustments based on feedback and reflections gathered throughout the reporting period. This approach aims to enhance the overall quality and reliability of the technical reporting outcomes. Sources: File — Location — Cited IDs docx:Engagement Plan 2025 Technical Reporting.docx — section 'Objective' — docx:Engagement Plan 2025 Technical Reporting.docx:p17 pptx:Engagement Plan 2025 Technical Reporting.pptx — diapositiva 2 — pptx:Engagement Plan 2025 Technical Reporting.pptx:s2</t>
        </is>
      </c>
      <c r="I2" s="20" t="b">
        <v>1</v>
      </c>
      <c r="J2" s="20" t="n">
        <v>8</v>
      </c>
      <c r="K2" s="20" t="inlineStr">
        <is>
          <t>The chatbot answer captures the main objective and timeframe accurately, and it provides a reasonable approach to change management, although it introduces a structured quality assurance process that is not explicitly mentioned in the ideal answer.</t>
        </is>
      </c>
      <c r="L2" s="10" t="inlineStr">
        <is>
          <t>-</t>
        </is>
      </c>
      <c r="M2" s="6" t="n"/>
      <c r="N2" s="6" t="n"/>
      <c r="O2" s="6" t="n"/>
      <c r="P2" s="6" t="n"/>
      <c r="Q2" s="6" t="n"/>
    </row>
    <row r="3" ht="63" customHeight="1" s="18">
      <c r="A3" s="6" t="inlineStr">
        <is>
          <t>Home</t>
        </is>
      </c>
      <c r="B3" s="6" t="inlineStr">
        <is>
          <t>Latest Update - 29 Julio 2025</t>
        </is>
      </c>
      <c r="C3" s="7" t="inlineStr">
        <is>
          <t>Engagement Plan: 2025 Technical Reporting (Full Word document)</t>
        </is>
      </c>
      <c r="D3" s="6" t="inlineStr">
        <is>
          <t xml:space="preserve">Ok </t>
        </is>
      </c>
      <c r="E3" s="8" t="n">
        <v>2</v>
      </c>
      <c r="F3" s="9" t="inlineStr">
        <is>
          <t>Detail what the P&amp;R Hub contains, how it’s organized across the reporting phases, and on what basis its content is updated.</t>
        </is>
      </c>
      <c r="G3" s="21" t="inlineStr">
        <is>
          <t xml:space="preserve">Contents include timelines, guidance, templates, updates, FAQs, and related resources. The Hub is structured by phases—planning, reporting, and reflect/re‑planning—to surface what users need at each stage. Content and structure are reviewed and updated based on process changes, evolving information needs, and feedback from previous cycles; users are encouraged to consult the Hub as the authoritative source.  </t>
        </is>
      </c>
      <c r="H3" s="20" t="inlineStr">
        <is>
          <t>The Performance &amp; Results (P&amp;R) Hub serves as a centralized repository for all technical reporting materials, including timelines, guidance documents, templates, updates, FAQs, and related resources. It is organized into key phases: planning, reporting, and reflect/re-planning, which helps users easily access relevant information at each stage. The content of the Hub is regularly reviewed and updated based on process changes, evolving information needs, and feedback from previous reporting cycles, ensuring it remains an authoritative source for users. Sources: File — Location — Cited IDs docx:Engagement Plan 2025 Technical Reporting.docx — section 'A single location for all documents and resources' — 2 docx:Engagement Plan 2025 Technical Reporting.docx — section 'A single location for all documents and resources' — 1 pdf:Evaluator questions.pdf — page 1 — 12</t>
        </is>
      </c>
      <c r="I3" s="20" t="b">
        <v>1</v>
      </c>
      <c r="J3" s="20" t="n">
        <v>9</v>
      </c>
      <c r="K3" s="20" t="inlineStr">
        <is>
          <t>The chatbot answer accurately captures the contents, organization, and update basis of the P&amp;R Hub, closely aligning with the ideal answer.</t>
        </is>
      </c>
      <c r="L3" s="6" t="inlineStr">
        <is>
          <t>-</t>
        </is>
      </c>
      <c r="M3" s="6" t="n"/>
      <c r="N3" s="6" t="n"/>
      <c r="O3" s="6" t="n"/>
      <c r="P3" s="6" t="n"/>
      <c r="Q3" s="6" t="n"/>
    </row>
    <row r="4" ht="75" customHeight="1" s="18">
      <c r="A4" s="6" t="inlineStr">
        <is>
          <t>Home</t>
        </is>
      </c>
      <c r="B4" s="6" t="inlineStr">
        <is>
          <t>Latest Update - 29 Julio 2025</t>
        </is>
      </c>
      <c r="C4" s="7" t="inlineStr">
        <is>
          <t>Engagement Plan: 2025 Technical Reporting (Full Word document)</t>
        </is>
      </c>
      <c r="D4" s="6" t="inlineStr">
        <is>
          <t xml:space="preserve">Ok </t>
        </is>
      </c>
      <c r="E4" s="8" t="n">
        <v>3</v>
      </c>
      <c r="F4" s="9" t="inlineStr">
        <is>
          <t>Describe the targeted outreach model (audience, purpose, transparency) and how it grounds changes in operational realities.</t>
        </is>
      </c>
      <c r="G4" s="21" t="inlineStr">
        <is>
          <t xml:space="preserve">Tailored emails go to relevant P/A representatives according to role/involvement, specifically to gather input on proposed changes, new tools, or guidance so updates reflect practical needs and constraints. Program Coordinators are copied on all targeted messages to maintain transparency and alignment. This timing aligns with ongoing revisions, creating timely, two‑way feedback that keeps changes grounded in P/As’ operational realities. </t>
        </is>
      </c>
      <c r="H4" s="20" t="inlineStr">
        <is>
          <t>The targeted outreach model focuses on tailored communication with Program and Accelerator representatives to gather input on changes and tools, ensuring that updates reflect operational realities. This approach emphasizes transparency by including Program Coordinators in all communications, fostering alignment and timely feedback. By engaging specific contributors, the model aims to ground revisions in practical needs and constraints, facilitating a two-way dialogue that informs ongoing developments. This strategy is designed to enhance the relevance and usability of the Technical Reporting process, aligning it with the operational context of the Programs and Accelerators. Sources: File — Location — Cited IDs docx:Engagement Plan 2025 Technical Reporting.docx — section 'Targeted engagement with Program and Accelerator representatives' — p39 docx:Engagement Plan 2025 Technical Reporting.docx — section 'Targeted engagement with Program and Accelerator representatives' — p44 docx:Engagement Plan 2025 Technical Reporting.docx — section 'Targeted engagement with Program and Accelerator representatives' — p45</t>
        </is>
      </c>
      <c r="I4" s="20" t="b">
        <v>1</v>
      </c>
      <c r="J4" s="20" t="n">
        <v>8</v>
      </c>
      <c r="K4" s="20" t="inlineStr">
        <is>
          <t>The chatbot answer captures the essence of the targeted outreach model, including tailored communication, transparency, and the importance of feedback, but lacks some specific details from the ideal answer.</t>
        </is>
      </c>
      <c r="L4" s="6" t="n"/>
      <c r="M4" s="6" t="n"/>
      <c r="N4" s="6" t="n"/>
      <c r="O4" s="6" t="n"/>
      <c r="P4" s="6" t="n"/>
      <c r="Q4" s="6" t="n"/>
    </row>
    <row r="5" ht="87" customHeight="1" s="18">
      <c r="A5" s="6" t="inlineStr">
        <is>
          <t>Home</t>
        </is>
      </c>
      <c r="B5" s="6" t="inlineStr">
        <is>
          <t>Latest Update - 29 Julio 2025</t>
        </is>
      </c>
      <c r="C5" s="7" t="inlineStr">
        <is>
          <t>Engagement Plan: 2025 Technical Reporting (Full Word document)</t>
        </is>
      </c>
      <c r="D5" s="6" t="inlineStr">
        <is>
          <t xml:space="preserve">Ok </t>
        </is>
      </c>
      <c r="E5" s="8" t="n">
        <v>4</v>
      </c>
      <c r="F5" s="9" t="inlineStr">
        <is>
          <t>Explain how the plan centralizes communication (official channels vs. Teams usage) and the fortnightly update mechanism, including who receives it.</t>
        </is>
      </c>
      <c r="G5" s="21" t="inlineStr">
        <is>
          <t xml:space="preserve">Official updates come via emails from performanceandresults@cgiar.org and publication on the P&amp;R Hub. Microsoft Teams chats are activated only during scheduled meetings and closed immediately after; meetings are recorded and posted on the Hub. (PCU also keeps a quick‑questions Teams channel with Program Coordinators.) A fortnightly email summarizes updates and key Q&amp;A from the prior two weeks and is sent to: Program/Accelerator Program Coordinators; MELIA Focal Points; Communications Focal Points; Center Delegates + MELIA; AoW leads/co‑leads; CGSpace Team; Lead KM Managers; Curators/Repository Managers; PRMS Team; PCU Team; PPU Team. Time‑sensitive notices may be sent additionally.  </t>
        </is>
      </c>
      <c r="H5" s="20" t="inlineStr">
        <is>
          <t>The plan centralizes communication by designating performanceandresults@cgiar.org as the official channel for Technical Reporting updates, while Microsoft Teams is limited to scheduled meetings and closed afterward. This ensures that all critical updates are communicated through a consistent and formal medium. A fortnightly update email will summarize key developments and Q&amp;A from the previous two weeks, sent to various stakeholders including Program/Accelerator Coordinators and MELIA Focal Points, ensuring that all relevant parties are informed and aligned. This structured approach aims to enhance transparency and facilitate effective communication throughout the reporting cycle. Sources: File — Location — Cited IDs docx:Engagement Plan 2025 Technical Reporting.docx — section 'Fortnightly update emails' — p65 docx:Engagement Plan 2025 Technical Reporting.docx — section 'Communication channels with Programs and Accelerators' — p21 docx:Engagement Plan 2025 Technical Reporting.docx — section 'Fortnightly update emails' — p73 docx:Engagement Plan 2025 Technical Reporting.docx — section 'Fortnightly update emails' — p67 docx:Engagement Plan 2025 Technical Reporting.docx — section 'Fortnightly update emails' — p69</t>
        </is>
      </c>
      <c r="I5" s="20" t="b">
        <v>1</v>
      </c>
      <c r="J5" s="20" t="n">
        <v>8</v>
      </c>
      <c r="K5" s="20" t="inlineStr">
        <is>
          <t>The chatbot answer captures the main points about centralizing communication and the fortnightly update mechanism, though it lacks some specific details about the recipients and the quick-questions Teams channel.</t>
        </is>
      </c>
      <c r="M5" s="6" t="n"/>
      <c r="N5" s="6" t="n"/>
      <c r="O5" s="6" t="n"/>
      <c r="P5" s="6" t="n"/>
      <c r="Q5" s="6" t="n"/>
    </row>
    <row r="6" ht="63" customHeight="1" s="18">
      <c r="A6" s="6" t="inlineStr">
        <is>
          <t>Home</t>
        </is>
      </c>
      <c r="B6" s="6" t="inlineStr">
        <is>
          <t>Latest Update - 29 Julio 2025</t>
        </is>
      </c>
      <c r="C6" s="7" t="inlineStr">
        <is>
          <t>Engagement Plan: 2025 Technical Reporting (Full Word document)</t>
        </is>
      </c>
      <c r="D6" s="6" t="inlineStr">
        <is>
          <t xml:space="preserve">Ok </t>
        </is>
      </c>
      <c r="E6" s="8" t="n">
        <v>5</v>
      </c>
      <c r="F6" s="9" t="inlineStr">
        <is>
          <t>Summarize the PRMS enhancement cycle and define the Sounding Board.</t>
        </is>
      </c>
      <c r="G6" s="21" t="inlineStr">
        <is>
          <t xml:space="preserve">The cycle is: (1) User testing—the Sounding Board tests proposed PRMS updates; (2) Feedback &amp; development—feedback is reviewed and the D&amp;D team develops the update; (3) Deployment—update is tested and deployed to PRMS; (4) Documentation &amp; communication—a Notion page details the update, and changes are communicated via the fortnightly emails and P&amp;R Hub. The Sounding Board includes the PRMS, PCU, and PPU Teams plus P/A representatives depending on what is being tested and availability. </t>
        </is>
      </c>
      <c r="H6" s="20" t="inlineStr">
        <is>
          <t>The PRMS enhancement cycle involves a structured process for improving the Performance and Results Management System, which is essential for reporting results and ensuring quality assurance. The Sounding Board is a group composed of representatives who provide feedback and insights during this enhancement cycle, facilitating communication and collaboration among stakeholders. This collaborative approach aims to streamline reporting processes and enhance the overall effectiveness of the system. Sources: File — Location — Cited IDs docx:Engagement Plan 2025 Technical Reporting.docx — section 'PRMS enhancements and feedback process' — [ID: docx:Engagement Plan 2025 Technical Reporting.docx:p101] docx:2025 Technical Reporting Information (Session 1).docx — párrafo 7 — [ID: docx:2025 Technical Reporting Information (Session 1).docx:p7]</t>
        </is>
      </c>
      <c r="I6" s="20" t="b">
        <v>1</v>
      </c>
      <c r="J6" s="20" t="n">
        <v>7</v>
      </c>
      <c r="K6" s="20" t="inlineStr">
        <is>
          <t>The chatbot answer captures the essence of the PRMS enhancement cycle and mentions the Sounding Board, but lacks specific details about the steps in the cycle and the exact composition of the Sounding Board.</t>
        </is>
      </c>
      <c r="L6" s="6" t="n"/>
      <c r="M6" s="6" t="n"/>
      <c r="N6" s="6" t="n"/>
      <c r="O6" s="6" t="n"/>
      <c r="P6" s="6" t="n"/>
      <c r="Q6" s="6" t="n"/>
    </row>
    <row r="7" ht="63" customHeight="1" s="18">
      <c r="A7" s="6" t="inlineStr">
        <is>
          <t>Home</t>
        </is>
      </c>
      <c r="B7" s="6" t="inlineStr">
        <is>
          <t>Latest Update - 29 Julio 2025</t>
        </is>
      </c>
      <c r="C7" s="7" t="inlineStr">
        <is>
          <t>Engagement Plan: 2025 Technical Reporting (Full Word document)</t>
        </is>
      </c>
      <c r="D7" s="6" t="inlineStr">
        <is>
          <t xml:space="preserve">Ok </t>
        </is>
      </c>
      <c r="E7" s="8" t="n">
        <v>6</v>
      </c>
      <c r="F7" s="9" t="inlineStr">
        <is>
          <t>What is essential to ensure a smooth and efficient 2025 Technical Reporting process?</t>
        </is>
      </c>
      <c r="G7" s="21" t="inlineStr">
        <is>
          <t xml:space="preserve">Effective communication and engagement with CGIAR’s Programs and Accelerators (P/As) and Centers on W3/bilateral projects mapped to P/As.  </t>
        </is>
      </c>
      <c r="H7" s="20" t="inlineStr">
        <is>
          <t>To ensure a smooth and efficient 2025 Technical Reporting process, effective communication and engagement with CGIAR's Programs and Accelerators (P/As) and Centers is crucial. This involves fostering meaningful two-way communication to ground revisions in operational realities. Additionally, the integration of reporting systems and a focus on streamlined processes will help reduce burdens on centers and scientists while enhancing clarity and shared expectations. Quality assurance of reported results will also play a significant role in maintaining the integrity of the reporting process. Sources: File — Location — Cited IDs docx:Engagement Plan 2025 Technical Reporting.docx — section 'Background' — p8 docx:Engagement Plan 2025 Technical Reporting.docx — section 'Targeted engagement with Program and Accelerator representatives' — p45 pptx:Information Session on 2025 Technical Reporting.pptx — diapositiva 3 — s3 pptx:Information Session on 2025 Technical Reporting.pptx — diapositiva 8 — s8</t>
        </is>
      </c>
      <c r="I7" s="20" t="b">
        <v>1</v>
      </c>
      <c r="J7" s="20" t="n">
        <v>8</v>
      </c>
      <c r="K7" s="20" t="inlineStr">
        <is>
          <t>The chatbot answer captures the essence of the ideal answer by emphasizing effective communication and engagement with CGIAR's Programs and Accelerators. It also adds relevant details about integration and quality assurance, which enhance the response without deviating from the main point.</t>
        </is>
      </c>
      <c r="L7" s="6" t="n"/>
      <c r="M7" s="6" t="n"/>
      <c r="N7" s="6" t="n"/>
      <c r="O7" s="6" t="n"/>
      <c r="P7" s="6" t="n"/>
      <c r="Q7" s="6" t="n"/>
    </row>
    <row r="8" ht="51" customHeight="1" s="18">
      <c r="A8" s="6" t="inlineStr">
        <is>
          <t>Home</t>
        </is>
      </c>
      <c r="B8" s="6" t="inlineStr">
        <is>
          <t>Latest Update - 29 Julio 2025</t>
        </is>
      </c>
      <c r="C8" s="7" t="inlineStr">
        <is>
          <t>Engagement Plan: 2025 Technical Reporting (Full Word document)</t>
        </is>
      </c>
      <c r="D8" s="6" t="inlineStr">
        <is>
          <t xml:space="preserve">Ok </t>
        </is>
      </c>
      <c r="E8" s="8" t="n">
        <v>7</v>
      </c>
      <c r="F8" s="9" t="inlineStr">
        <is>
          <t>Where is the authoritative, central repository for all Technical Reporting materials?</t>
        </is>
      </c>
      <c r="G8" s="21" t="inlineStr">
        <is>
          <t>The Performance &amp; Results (P&amp;R) Hub.</t>
        </is>
      </c>
      <c r="H8" s="20" t="inlineStr">
        <is>
          <t>The authoritative, central repository for all Technical Reporting materials is the Performance and Results (P&amp;R) Hub. This hub serves as the primary source for guidance, templates, timelines, and other resources necessary for effective reporting. Users are encouraged to regularly consult the P&amp;R Hub to stay updated on the latest materials and support available for Technical Reporting. Sources: File — Location — Cited IDs docx:Engagement Plan 2025 Technical Reporting.docx — section 'A single location for all documents and resources' — p25 pptx:Information Session on 2025 Technical Reporting.pptx — slide 11 — s11</t>
        </is>
      </c>
      <c r="I8" s="20" t="b">
        <v>1</v>
      </c>
      <c r="J8" s="20" t="n">
        <v>9</v>
      </c>
      <c r="K8" s="20" t="inlineStr">
        <is>
          <t>The chatbot answer correctly identifies the P&amp;R Hub as the central repository and provides additional relevant context, making it a comprehensive response.</t>
        </is>
      </c>
      <c r="L8" s="6" t="n"/>
      <c r="M8" s="6" t="n"/>
      <c r="N8" s="6" t="n"/>
      <c r="O8" s="6" t="n"/>
      <c r="P8" s="6" t="n"/>
      <c r="Q8" s="6" t="n"/>
    </row>
    <row r="9" ht="51" customHeight="1" s="18">
      <c r="A9" s="6" t="inlineStr">
        <is>
          <t>Home</t>
        </is>
      </c>
      <c r="B9" s="6" t="inlineStr">
        <is>
          <t>Latest Update - 29 Julio 2025</t>
        </is>
      </c>
      <c r="C9" s="7" t="inlineStr">
        <is>
          <t>Engagement Plan: 2025 Technical Reporting (Full Word document)</t>
        </is>
      </c>
      <c r="D9" s="6" t="inlineStr">
        <is>
          <t xml:space="preserve">Ok </t>
        </is>
      </c>
      <c r="E9" s="8" t="n">
        <v>8</v>
      </c>
      <c r="F9" s="9" t="inlineStr">
        <is>
          <t>Which email addresses should I use for questions?</t>
        </is>
      </c>
      <c r="G9" s="21" t="inlineStr">
        <is>
          <t xml:space="preserve">General Technical Reporting: performanceandresults@cgiar.org. PRMS Reporting Tool issues: prmstechsupport@cgiar.org.  </t>
        </is>
      </c>
      <c r="H9" s="20" t="inlineStr">
        <is>
          <t>For questions related to Technical Reporting, you should use the email address performanceandresults@cgiar.org. If your inquiry pertains specifically to the PRMS Reporting Tool, please direct your emails to prmstechsupport@cgiar.org. These contacts are designated for addressing any comments or technical issues you may have. Sources: File — Location — Cited IDs docx:Engagement Plan 2025 Technical Reporting.docx — section 'Technical Reporting questions' — p61 docx:Engagement Plan 2025 Technical Reporting.docx — section 'Technical Reporting questions' — p59 docx:Engagement Plan 2025 Technical Reporting.docx — section 'Technical Reporting questions' — p57</t>
        </is>
      </c>
      <c r="I9" s="20" t="b">
        <v>1</v>
      </c>
      <c r="J9" s="20" t="n">
        <v>9</v>
      </c>
      <c r="K9" s="20" t="inlineStr">
        <is>
          <t>The chatbot answer provides the correct email addresses and context for their use, closely aligning with the ideal answer.</t>
        </is>
      </c>
      <c r="L9" s="6" t="n"/>
      <c r="M9" s="6" t="n"/>
      <c r="N9" s="6" t="n"/>
      <c r="O9" s="6" t="n"/>
      <c r="P9" s="6" t="n"/>
      <c r="Q9" s="6" t="n"/>
    </row>
    <row r="10" ht="39" customHeight="1" s="18">
      <c r="A10" s="6" t="inlineStr">
        <is>
          <t>Home</t>
        </is>
      </c>
      <c r="B10" s="6" t="inlineStr">
        <is>
          <t>Latest Update - 29 Julio 2025</t>
        </is>
      </c>
      <c r="C10" s="7" t="inlineStr">
        <is>
          <t>Engagement Plan: 2025 Technical Reporting (Full Word document)</t>
        </is>
      </c>
      <c r="D10" s="6" t="inlineStr">
        <is>
          <t xml:space="preserve">Ok </t>
        </is>
      </c>
      <c r="E10" s="8" t="n">
        <v>9</v>
      </c>
      <c r="F10" s="9" t="inlineStr">
        <is>
          <t>What’s the typical format of an info‑session, and are recordings shared?</t>
        </is>
      </c>
      <c r="G10" s="21" t="inlineStr">
        <is>
          <t xml:space="preserve">A short presentation followed by Q&amp;A; invitations/materials circulate in advance, and recordings are provided for those who cannot attend live.  </t>
        </is>
      </c>
      <c r="H10" s="20" t="inlineStr">
        <is>
          <t>The typical format of an info-session includes a brief presentation followed by a question-and-answer segment. Invitations and materials are distributed beforehand, and recordings are made available for those who cannot attend live. This structure aims to facilitate engagement and ensure that all participants have access to the information shared during the session. Sources: File — Location — Cited IDs docx:Engagement Plan 2025 Technical Reporting.docx — section 'Info-sessions' — p91 pdf:Evaluator questions.pdf — page 1 — p9</t>
        </is>
      </c>
      <c r="I10" s="20" t="b">
        <v>1</v>
      </c>
      <c r="J10" s="20" t="n">
        <v>9</v>
      </c>
      <c r="K10" s="20" t="inlineStr">
        <is>
          <t>The chatbot answer accurately captures the key elements of the ideal answer, including the format and the availability of recordings, with additional context on engagement.</t>
        </is>
      </c>
      <c r="L10" s="6" t="n"/>
      <c r="M10" s="6" t="n"/>
      <c r="N10" s="6" t="n"/>
      <c r="O10" s="6" t="n"/>
      <c r="P10" s="6" t="n"/>
      <c r="Q10" s="6" t="n"/>
    </row>
    <row r="11" ht="39" customHeight="1" s="18">
      <c r="A11" s="6" t="inlineStr">
        <is>
          <t>Home</t>
        </is>
      </c>
      <c r="B11" s="6" t="inlineStr">
        <is>
          <t>Latest Update - 29 Julio 2025</t>
        </is>
      </c>
      <c r="C11" s="7" t="inlineStr">
        <is>
          <t>Engagement Plan: 2025 Technical Reporting (Full Word document)</t>
        </is>
      </c>
      <c r="D11" s="6" t="inlineStr">
        <is>
          <t xml:space="preserve">Ok </t>
        </is>
      </c>
      <c r="E11" s="8" t="n">
        <v>10</v>
      </c>
      <c r="F11" s="9" t="inlineStr">
        <is>
          <t>Do monthly drop‑in sessions include formal presentations?</t>
        </is>
      </c>
      <c r="G11" s="21" t="inlineStr">
        <is>
          <t xml:space="preserve">No—these are informal Microsoft Teams sessions focused on open dialogue and timely support, with invites/holds sent in advance and reminders in the regular update emails. </t>
        </is>
      </c>
      <c r="H11" s="20" t="inlineStr">
        <is>
          <t>Monthly drop-in sessions do not include formal presentations. These sessions are designed to be informal, focusing on open dialogue and providing timely support. Participants can raise questions and seek clarification directly with the relevant teams. Invitations and reminders for these sessions will be communicated in advance through regular updates. Sources: File — Location — Cited IDs docx:Engagement Plan 2025 Technical Reporting.docx — section 'Monthly drop-ins' — 95 docx:Engagement Plan 2025 Technical Reporting.docx — section 'Monthly drop-ins' — 20</t>
        </is>
      </c>
      <c r="I11" s="20" t="b">
        <v>1</v>
      </c>
      <c r="J11" s="20" t="n">
        <v>9</v>
      </c>
      <c r="K11" s="20" t="inlineStr">
        <is>
          <t>The chatbot answer accurately reflects the informal nature of the sessions and their focus on open dialogue, aligning closely with the ideal answer.</t>
        </is>
      </c>
      <c r="L11" s="6" t="n"/>
      <c r="M11" s="6" t="n"/>
      <c r="N11" s="6" t="n"/>
      <c r="O11" s="6" t="n"/>
      <c r="P11" s="6" t="n"/>
      <c r="Q11" s="6" t="n"/>
    </row>
    <row r="12" ht="75" customHeight="1" s="18">
      <c r="A12" s="6" t="inlineStr">
        <is>
          <t>Home</t>
        </is>
      </c>
      <c r="B12" s="6" t="inlineStr">
        <is>
          <t>Latest Update - 29 Julio 2025</t>
        </is>
      </c>
      <c r="C12" s="11" t="inlineStr">
        <is>
          <t>Engagement Plan: 2025 Technical Reporting (PowerPoint summary)</t>
        </is>
      </c>
      <c r="D12" s="6" t="inlineStr">
        <is>
          <t xml:space="preserve">Ok </t>
        </is>
      </c>
      <c r="E12" s="3" t="n">
        <v>11</v>
      </c>
      <c r="F12" s="12" t="inlineStr">
        <is>
          <t xml:space="preserve">State the plan’s objective, exact support period, and how changes are managed during the cycle.
</t>
        </is>
      </c>
      <c r="G12" s="21" t="inlineStr">
        <is>
          <t xml:space="preserve">Objective: provide a clear support &amp; communication plan guiding interactions between PPU/PCU, CGIAR P/As, and Centers’ delegates to P/As. Support period: July 2025–June 2026. Change management: the plan is a living document that will be revisited during the cycle to stay relevant and effective.
</t>
        </is>
      </c>
      <c r="H12" s="20" t="inlineStr">
        <is>
          <t>The objective of the Engagement Plan for 2025 Technical Reporting is to establish a clear communication and support framework for interactions among various stakeholders, including the Portfolio Performance Unit (PPU), Program Accelerators (PAs), and Centers. The support period is defined from July 2025 to June 2026. Changes during the reporting cycle are managed through a structured process that includes quality assessments and regular updates to ensure alignment with the objectives and deliverables. This approach aims to streamline reporting and enhance the integration of results with the overall goals of the organization. Sources: File — Location — Cited IDs docx:Engagement Plan 2025 Technical Reporting.docx — section 'Objective' — docx:Engagement Plan 2025 Technical Reporting.docx:p14 docx:Engagement Plan 2025 Technical Reporting.docx — section 'Objective' — docx:Engagement Plan 2025 Technical Reporting.docx:p17 pptx:Information Session on 2025 Technical Reporting.pptx — slide 11 — pptx:Information Session on 2025 Technical Reporting.pptx:s11 docx:Engagement Plan 2025 Technical Reporting.docx — section 'Background' — docx:Engagement Plan 2025 Technical Reporting.docx:p12</t>
        </is>
      </c>
      <c r="I12" s="20" t="b">
        <v>1</v>
      </c>
      <c r="J12" s="20" t="n">
        <v>8</v>
      </c>
      <c r="K12" s="20" t="inlineStr">
        <is>
          <t>The chatbot answer captures the main objective and support period accurately, and it discusses change management, albeit with more detail than the ideal answer. It aligns well with the intent of the question.</t>
        </is>
      </c>
      <c r="L12" s="6" t="n"/>
      <c r="M12" s="6" t="n"/>
      <c r="N12" s="6" t="n"/>
      <c r="O12" s="6" t="n"/>
      <c r="P12" s="6" t="n"/>
      <c r="Q12" s="6" t="n"/>
    </row>
    <row r="13" ht="63" customHeight="1" s="18">
      <c r="A13" s="6" t="inlineStr">
        <is>
          <t>Home</t>
        </is>
      </c>
      <c r="B13" s="6" t="inlineStr">
        <is>
          <t>Latest Update - 29 Julio 2025</t>
        </is>
      </c>
      <c r="C13" s="11" t="inlineStr">
        <is>
          <t>Engagement Plan: 2025 Technical Reporting (PowerPoint summary)</t>
        </is>
      </c>
      <c r="D13" s="6" t="inlineStr">
        <is>
          <t xml:space="preserve">Ok </t>
        </is>
      </c>
      <c r="E13" s="3" t="n">
        <v>12</v>
      </c>
      <c r="F13" s="12" t="inlineStr">
        <is>
          <t xml:space="preserve">What does the P&amp;R Hub contain, how is it organized across phases, and on what basis is it updated?
</t>
        </is>
      </c>
      <c r="G13" s="21" t="inlineStr">
        <is>
          <t xml:space="preserve">The P&amp;R Hub is the central repository hosting timelines, guidance documents, templates, updates, FAQs, and related resources. It is structured by key phases—planning, reporting, and reflect/re‑planning—and is reviewed/updated based on process changes, evolving information needs, and feedback from previous cycles; users should consult it as the authoritative source.
</t>
        </is>
      </c>
      <c r="H13" s="20" t="inlineStr">
        <is>
          <t>The P&amp;R Hub serves as a central repository for timelines, guidance documents, templates, updates, FAQs, and other resources related to the reporting process. It is organized into key phases: planning, reporting, and reflect/re-planning, which helps users access relevant information at each stage. The content and structure of the Hub are regularly reviewed and updated based on process changes, evolving information needs, and feedback from previous reporting cycles, ensuring it remains an authoritative source for users. Sources: File — Location — Cited IDs docx:Engagement Plan 2025 Technical Reporting.docx — section 'A single location for all documents and resources' — p27 docx:Engagement Plan 2025 Technical Reporting.docx — section 'A single location for all documents and resources' — p29 pdf:Evaluator questions.pdf — page 1</t>
        </is>
      </c>
      <c r="I13" s="20" t="b">
        <v>1</v>
      </c>
      <c r="J13" s="20" t="n">
        <v>9</v>
      </c>
      <c r="K13" s="20" t="inlineStr">
        <is>
          <t>The chatbot answer accurately captures the essence of the P&amp;R Hub, its organization, and the basis for updates, closely aligning with the ideal answer.</t>
        </is>
      </c>
      <c r="L13" s="6" t="n"/>
      <c r="M13" s="6" t="n"/>
      <c r="N13" s="6" t="n"/>
      <c r="O13" s="6" t="n"/>
      <c r="P13" s="6" t="n"/>
      <c r="Q13" s="6" t="n"/>
    </row>
    <row r="14" ht="75" customHeight="1" s="18">
      <c r="A14" s="6" t="inlineStr">
        <is>
          <t>Home</t>
        </is>
      </c>
      <c r="B14" s="6" t="inlineStr">
        <is>
          <t>Latest Update - 29 Julio 2025</t>
        </is>
      </c>
      <c r="C14" s="11" t="inlineStr">
        <is>
          <t>Engagement Plan: 2025 Technical Reporting (PowerPoint summary)</t>
        </is>
      </c>
      <c r="D14" s="6" t="inlineStr">
        <is>
          <t xml:space="preserve">Ok </t>
        </is>
      </c>
      <c r="E14" s="3" t="n">
        <v>13</v>
      </c>
      <c r="F14" s="12" t="inlineStr">
        <is>
          <t xml:space="preserve">Describe the targeted engagement model (audience selection, purpose, transparency) and how it grounds changes in operational realities.
</t>
        </is>
      </c>
      <c r="G14" s="21" t="inlineStr">
        <is>
          <t xml:space="preserve">Audience: tailored emails to relevant P/A representatives by role/involvement. Purpose: solicit input on proposed changes, tools, or guidance so updates fit practical needs/constraints. Transparency: Program Coordinators are copied on all targeted messages. Outcome: timely two‑way feedback aligned with ongoing revisions, keeping changes grounded in P/As’ operational realities.
</t>
        </is>
      </c>
      <c r="H14" s="20" t="inlineStr">
        <is>
          <t>The targeted engagement model focuses on selecting relevant Program and Accelerator representatives to facilitate effective communication and gather input on proposed changes. This model aims to ensure that updates reflect the practical needs and constraints of the audience, thereby grounding changes in operational realities. Transparency is maintained by copying Program Coordinators on all targeted communications, which fosters alignment and timely feedback. This approach is designed to create a two-way dialogue that informs ongoing revisions and enhances the overall effectiveness of the Technical Reporting process. Sources: File — Location — Cited IDs docx:Engagement Plan 2025 Technical Reporting.docx — section 'Targeted engagement with Program and Accelerator representatives' — p45 docx:Engagement Plan 2025 Technical Reporting.docx — section 'Targeted engagement with Program and Accelerator representatives' — p37 docx:Engagement Plan 2025 Technical Reporting.docx — section 'Targeted engagement with Program and Accelerator representatives' — p44 pdf:CGIAR-Technical-Reporting-Arrangement-2025-30.pdf — page 4 — p4 pdf:Evaluator questions.pdf — page 1 — p13</t>
        </is>
      </c>
      <c r="I14" s="20" t="b">
        <v>1</v>
      </c>
      <c r="J14" s="20" t="n">
        <v>8</v>
      </c>
      <c r="K14" s="20" t="inlineStr">
        <is>
          <t>The chatbot answer captures the main elements of the targeted engagement model, including audience selection, purpose, and transparency, and aligns well with the ideal answer's focus on operational realities.</t>
        </is>
      </c>
      <c r="L14" s="6" t="n"/>
      <c r="M14" s="6" t="n"/>
      <c r="N14" s="6" t="n"/>
      <c r="O14" s="6" t="n"/>
      <c r="P14" s="6" t="n"/>
      <c r="Q14" s="6" t="n"/>
    </row>
    <row r="15" ht="75" customHeight="1" s="18">
      <c r="A15" s="6" t="inlineStr">
        <is>
          <t>Home</t>
        </is>
      </c>
      <c r="B15" s="6" t="inlineStr">
        <is>
          <t>Latest Update - 29 Julio 2025</t>
        </is>
      </c>
      <c r="C15" s="11" t="inlineStr">
        <is>
          <t>Engagement Plan: 2025 Technical Reporting (PowerPoint summary)</t>
        </is>
      </c>
      <c r="D15" s="6" t="inlineStr">
        <is>
          <t xml:space="preserve">Ok </t>
        </is>
      </c>
      <c r="E15" s="3" t="n">
        <v>14</v>
      </c>
      <c r="F15" s="12" t="inlineStr">
        <is>
          <t xml:space="preserve">Explain the centralized update mechanism: official channel, cadence, contents, and full recipient list.
</t>
        </is>
      </c>
      <c r="G15" s="21" t="inlineStr">
        <is>
          <t>Official channel: emails from performanceandresults@cgiar.org. Cadence: fortnightly, summarizing relevant updates and Q&amp;A from the prior two weeks; additional emails for time‑sensitive items. Recipients: Program/Accelerator Program Coordinators, MELIA Focal Points, Communications Focal Points, Center Delegates + MELIA, AoW leads/co‑leads, CGSpace Team, Lead KM Managers, Curators/Repository Managers, PRMS Team, PCU Team, PPU Team.</t>
        </is>
      </c>
      <c r="H15" s="20" t="inlineStr">
        <is>
          <t>The centralized update mechanism for Technical Reporting utilizes emails from performanceandresults@cgiar.org as the official communication channel. Updates are sent out on a fortnightly basis, summarizing key information and Q&amp;A from the previous two weeks. The recipient list includes various stakeholders such as Program/Accelerator Program Coordinators, MELIA Focal Points, Communications Focal Points, and others involved in the reporting process. This approach aims to ensure transparency and effective communication throughout the reporting cycle. Sources: File — Location — Cited IDs docx:Engagement Plan 2025 Technical Reporting.docx — section 'Fortnightly update emails' — p67 docx:Engagement Plan 2025 Technical Reporting.docx — section 'Fortnightly update emails' — p69 docx:Engagement Plan 2025 Technical Reporting.docx — section 'Fortnightly update emails' — p65 docx:Engagement Plan 2025 Technical Reporting.docx — section 'Fortnightly update emails' — p73 pdf:CGIAR-Technical-Reporting-Arrangement-2025-30.pdf — page 25 — p25</t>
        </is>
      </c>
      <c r="I15" s="20" t="b">
        <v>1</v>
      </c>
      <c r="J15" s="20" t="n">
        <v>8</v>
      </c>
      <c r="K15" s="20" t="inlineStr">
        <is>
          <t>The chatbot answer captures the key elements of the centralized update mechanism, including the official channel, cadence, and a general idea of the recipient list, though it lacks the full recipient list detail.</t>
        </is>
      </c>
      <c r="L15" s="6" t="n"/>
      <c r="M15" s="6" t="n"/>
      <c r="N15" s="6" t="n"/>
      <c r="O15" s="6" t="n"/>
      <c r="P15" s="6" t="n"/>
      <c r="Q15" s="6" t="n"/>
    </row>
    <row r="16" ht="63" customHeight="1" s="18">
      <c r="A16" s="6" t="inlineStr">
        <is>
          <t>Home</t>
        </is>
      </c>
      <c r="B16" s="6" t="inlineStr">
        <is>
          <t>Latest Update - 29 Julio 2025</t>
        </is>
      </c>
      <c r="C16" s="11" t="inlineStr">
        <is>
          <t>Engagement Plan: 2025 Technical Reporting (PowerPoint summary)</t>
        </is>
      </c>
      <c r="D16" s="6" t="inlineStr">
        <is>
          <t xml:space="preserve">Ok </t>
        </is>
      </c>
      <c r="E16" s="3" t="n">
        <v>15</v>
      </c>
      <c r="F16" s="12" t="inlineStr">
        <is>
          <t xml:space="preserve">Summarize the PRMS enhancement cycle and define the Sounding Board.
</t>
        </is>
      </c>
      <c r="G16" s="21" t="inlineStr">
        <is>
          <t xml:space="preserve">Cycle: (1) User testing by the Sounding Board; (2) Feedback &amp; development (D&amp;D team refines); (3) Deployment to PRMS; (4) Documentation &amp; communication—Notion page detailing the update + announcements via fortnightly emails and the P&amp;R Hub. Sounding Board: representatives from PRMS, PCU, PPU, and P/A reps depending on what is being tested/availability.
</t>
        </is>
      </c>
      <c r="H16" s="20" t="inlineStr">
        <is>
          <t>The PRMS enhancement cycle involves a structured process for improving the Performance and Results Management System, which is essential for reporting results and ensuring quality assurance. The Sounding Board is a group composed of representatives who provide feedback and insights during this enhancement cycle, facilitating communication and engagement among stakeholders. This collaborative approach aims to streamline reporting and enhance the overall effectiveness of the system, ensuring that it meets the needs of its users while maintaining accountability and transparency. Sources: File — Location — Cited IDs docx:Engagement Plan 2025 Technical Reporting.docx — section 'PRMS enhancements and feedback process' — [ID: docx:Engagement Plan 2025 Technical Reporting.docx:p101] docx:2025 Technical Reporting Information (Session 1).docx — párrafo 7 — [ID: docx:2025 Technical Reporting Information (Session 1).docx:p7]</t>
        </is>
      </c>
      <c r="I16" s="20" t="b">
        <v>1</v>
      </c>
      <c r="J16" s="20" t="n">
        <v>7</v>
      </c>
      <c r="K16" s="20" t="inlineStr">
        <is>
          <t>The chatbot answer captures the essence of the PRMS enhancement cycle and the role of the Sounding Board, but lacks specific details and steps outlined in the ideal answer.</t>
        </is>
      </c>
      <c r="L16" s="6" t="n"/>
      <c r="M16" s="6" t="n"/>
      <c r="N16" s="6" t="n"/>
      <c r="O16" s="6" t="n"/>
      <c r="P16" s="6" t="n"/>
      <c r="Q16" s="6" t="n"/>
    </row>
    <row r="17" ht="39" customHeight="1" s="18">
      <c r="A17" s="6" t="inlineStr">
        <is>
          <t>Home</t>
        </is>
      </c>
      <c r="B17" s="6" t="inlineStr">
        <is>
          <t>Latest Update - 29 Julio 2025</t>
        </is>
      </c>
      <c r="C17" s="11" t="inlineStr">
        <is>
          <t>Engagement Plan: 2025 Technical Reporting (PowerPoint summary)</t>
        </is>
      </c>
      <c r="D17" s="6" t="inlineStr">
        <is>
          <t xml:space="preserve">Ok </t>
        </is>
      </c>
      <c r="E17" s="3" t="n">
        <v>16</v>
      </c>
      <c r="F17" s="12" t="inlineStr">
        <is>
          <t xml:space="preserve">Which two email addresses should be used for questions—and for what purpose?
</t>
        </is>
      </c>
      <c r="G17" s="21" t="inlineStr">
        <is>
          <t xml:space="preserve">General Technical Reporting: performanceandresults@cgiar.org. PRMS Reporting Tool support: prmstechsupport@cgiar.org.
</t>
        </is>
      </c>
      <c r="H17" s="20" t="inlineStr">
        <is>
          <t>For inquiries regarding Technical Reporting, you should use the email address performanceandresults@cgiar.org. This address is designated for all general questions and comments related to Technical Reporting. If you have specific technical questions about the PRMS Reporting Tool, you should reach out to prmstechsupport@cgiar.org. Sources: File — Location — Cited IDs docx:Engagement Plan 2025 Technical Reporting.docx — section 'Technical Reporting questions' — p61 docx:Engagement Plan 2025 Technical Reporting.docx — section 'Technical Reporting questions' — p59</t>
        </is>
      </c>
      <c r="I17" s="20" t="b">
        <v>1</v>
      </c>
      <c r="J17" s="20" t="n">
        <v>9</v>
      </c>
      <c r="K17" s="20" t="inlineStr">
        <is>
          <t>The chatbot answer correctly identifies both email addresses and their purposes, closely aligning with the ideal answer.</t>
        </is>
      </c>
      <c r="L17" s="6" t="n"/>
      <c r="M17" s="6" t="n"/>
      <c r="N17" s="6" t="n"/>
      <c r="O17" s="6" t="n"/>
      <c r="P17" s="6" t="n"/>
      <c r="Q17" s="6" t="n"/>
    </row>
    <row r="18" ht="51" customHeight="1" s="18">
      <c r="A18" s="6" t="inlineStr">
        <is>
          <t>Home</t>
        </is>
      </c>
      <c r="B18" s="6" t="inlineStr">
        <is>
          <t>Latest Update - 29 Julio 2025</t>
        </is>
      </c>
      <c r="C18" s="11" t="inlineStr">
        <is>
          <t>Engagement Plan: 2025 Technical Reporting (PowerPoint summary)</t>
        </is>
      </c>
      <c r="D18" s="6" t="inlineStr">
        <is>
          <t xml:space="preserve">Ok </t>
        </is>
      </c>
      <c r="E18" s="3" t="n">
        <v>17</v>
      </c>
      <c r="F18" s="12" t="inlineStr">
        <is>
          <t xml:space="preserve">What is the central repository for Technical Reporting materials?
</t>
        </is>
      </c>
      <c r="G18" s="21" t="inlineStr">
        <is>
          <t xml:space="preserve">The Performance &amp; Results (P&amp;R) Hub.
</t>
        </is>
      </c>
      <c r="H18" s="20" t="inlineStr">
        <is>
          <t>The central repository for Technical Reporting materials is the Performance and Results (P&amp;R) Hub. This hub will house all relevant documents and resources, including timelines, guidance documents, templates, and FAQs, to assist Programs and Accelerators throughout the reporting cycle. It aims to streamline access to essential information and support effective communication regarding technical reporting processes. Sources: File — Location — Cited IDs docx:Engagement Plan 2025 Technical Reporting.docx — section 'A single location for all documents and resources' — docx:Engagement Plan 2025 Technical Reporting.docx:p25 pptx:Information Session on 2025 Technical Reporting.pptx — slide 11 — pptx:Information Session on 2025 Technical Reporting.pptx:s11</t>
        </is>
      </c>
      <c r="I18" s="20" t="b">
        <v>1</v>
      </c>
      <c r="J18" s="20" t="n">
        <v>9</v>
      </c>
      <c r="K18" s="20" t="inlineStr">
        <is>
          <t>The chatbot answer correctly identifies the Performance &amp; Results (P&amp;R) Hub as the central repository and provides additional relevant context about its purpose and contents, aligning well with the ideal answer.</t>
        </is>
      </c>
      <c r="L18" s="6" t="n"/>
      <c r="M18" s="6" t="n"/>
      <c r="N18" s="6" t="n"/>
      <c r="O18" s="6" t="n"/>
      <c r="P18" s="6" t="n"/>
      <c r="Q18" s="6" t="n"/>
    </row>
    <row r="19" ht="51" customHeight="1" s="18">
      <c r="A19" s="6" t="inlineStr">
        <is>
          <t>Home</t>
        </is>
      </c>
      <c r="B19" s="6" t="inlineStr">
        <is>
          <t>Latest Update - 29 Julio 2025</t>
        </is>
      </c>
      <c r="C19" s="11" t="inlineStr">
        <is>
          <t>Engagement Plan: 2025 Technical Reporting (PowerPoint summary)</t>
        </is>
      </c>
      <c r="D19" s="6" t="inlineStr">
        <is>
          <t xml:space="preserve">Ok </t>
        </is>
      </c>
      <c r="E19" s="3" t="n">
        <v>18</v>
      </c>
      <c r="F19" s="12" t="inlineStr">
        <is>
          <t xml:space="preserve">When are Microsoft Teams chats active, and what happens after meetings?
</t>
        </is>
      </c>
      <c r="G19" s="21" t="inlineStr">
        <is>
          <t>Chats are active only during scheduled meetings and are closed immediately after; meeting recordings are posted on the P&amp;R Hub and the chat is not monitored once closed.</t>
        </is>
      </c>
      <c r="H19" s="20" t="inlineStr">
        <is>
          <t>Microsoft Teams chats are active only during scheduled meetings and are closed immediately afterward. Once a meeting concludes, the chat is no longer monitored for comments or questions. Meeting recordings are made available on the P&amp;R Hub for reference. This structure ensures that communication is focused and time-bound to the meeting context. Sources: File — Location — Cited IDs docx:Engagement Plan 2025 Technical Reporting.docx — section 'Microsoft Teams chats' — p53 pptx:Engagement Plan 2025 Technical Reporting.pptx — diapositiva 2 — s2 pptx:Information Session on 2025 Technical Reporting.pptx — diapositiva 11 — s11</t>
        </is>
      </c>
      <c r="I19" s="20" t="b">
        <v>1</v>
      </c>
      <c r="J19" s="20" t="n">
        <v>9</v>
      </c>
      <c r="K19" s="20" t="inlineStr">
        <is>
          <t>The chatbot answer accurately reflects the key points of the ideal answer, including the timing of chat activity and the status of meeting recordings, while providing additional context about communication focus.</t>
        </is>
      </c>
      <c r="L19" s="6" t="n"/>
      <c r="M19" s="6" t="n"/>
      <c r="N19" s="6" t="n"/>
      <c r="O19" s="6" t="n"/>
      <c r="P19" s="6" t="n"/>
      <c r="Q19" s="6" t="n"/>
    </row>
    <row r="20" ht="51" customHeight="1" s="18">
      <c r="A20" s="6" t="inlineStr">
        <is>
          <t>Home</t>
        </is>
      </c>
      <c r="B20" s="6" t="inlineStr">
        <is>
          <t>Latest Update - 29 Julio 2025</t>
        </is>
      </c>
      <c r="C20" s="11" t="inlineStr">
        <is>
          <t>Engagement Plan: 2025 Technical Reporting (PowerPoint summary)</t>
        </is>
      </c>
      <c r="D20" s="6" t="inlineStr">
        <is>
          <t xml:space="preserve">Ok </t>
        </is>
      </c>
      <c r="E20" s="3" t="n">
        <v>19</v>
      </c>
      <c r="F20" s="12" t="inlineStr">
        <is>
          <t xml:space="preserve">What is the typical format of an info‑session, and are recordings shared?
</t>
        </is>
      </c>
      <c r="G20" s="21" t="inlineStr">
        <is>
          <t xml:space="preserve">A short presentation followed by Q&amp;A; invitations/materials are sent in advance, and recordings are made available for those unable to attend live.
</t>
        </is>
      </c>
      <c r="H20" s="20" t="inlineStr">
        <is>
          <t>The typical format of an info-session includes a brief presentation followed by a question-and-answer segment. Invitations and materials are distributed ahead of time, and recordings are made available for those who cannot attend the live session. This structure aims to facilitate engagement and ensure that all participants have access to the information shared. Sources: File — Location — Cited IDs docx:Engagement Plan 2025 Technical Reporting.docx — section 'Info-sessions' — docx:Engagement Plan 2025 Technical Reporting.docx:p91 pdf:Evaluator questions.pdf — page 1 — pdf:Evaluator questions.pdf:p9</t>
        </is>
      </c>
      <c r="I20" s="20" t="b">
        <v>1</v>
      </c>
      <c r="J20" s="20" t="n">
        <v>9</v>
      </c>
      <c r="K20" s="20" t="inlineStr">
        <is>
          <t>The chatbot answer closely aligns with the ideal answer, covering the main points about the format and availability of recordings, with slight elaboration on engagement.</t>
        </is>
      </c>
      <c r="L20" s="6" t="n"/>
      <c r="M20" s="6" t="n"/>
      <c r="N20" s="6" t="n"/>
      <c r="O20" s="6" t="n"/>
      <c r="P20" s="6" t="n"/>
      <c r="Q20" s="6" t="n"/>
    </row>
    <row r="21" ht="51" customHeight="1" s="18">
      <c r="A21" s="6" t="inlineStr">
        <is>
          <t>Home</t>
        </is>
      </c>
      <c r="B21" s="6" t="inlineStr">
        <is>
          <t>Latest Update - 29 Julio 2025</t>
        </is>
      </c>
      <c r="C21" s="11" t="inlineStr">
        <is>
          <t>Engagement Plan: 2025 Technical Reporting (PowerPoint summary)</t>
        </is>
      </c>
      <c r="D21" s="6" t="inlineStr">
        <is>
          <t xml:space="preserve">Ok </t>
        </is>
      </c>
      <c r="E21" s="3" t="n">
        <v>20</v>
      </c>
      <c r="F21" s="12" t="inlineStr">
        <is>
          <t xml:space="preserve">What are the monthly drop‑ins and do they include formal presentations?
</t>
        </is>
      </c>
      <c r="G21" s="21" t="inlineStr">
        <is>
          <t>Monthly Microsoft Teams drop‑ins are informal support sessions focused on open dialogue and timely help—no formal presentations; invites/holds are shared in advance with reminders in the regular update emails.</t>
        </is>
      </c>
      <c r="H21" s="20" t="inlineStr">
        <is>
          <t>Monthly drop-ins are informal support sessions conducted via Microsoft Teams, designed to facilitate open dialogue and provide timely assistance. These sessions do not include formal presentations; instead, they focus on addressing questions and engaging directly with participants. Invitations for these drop-ins are sent in advance, along with reminders in regular update emails. Sources: File — Location — Cited IDs docx:Engagement Plan 2025 Technical Reporting.docx — section 'Monthly drop-ins' — p95 docx:2025 Technical Reporting Information (Session 2).docx — párrafo 32 — p32 pdf:Evaluator questions.pdf — página 1 — p10</t>
        </is>
      </c>
      <c r="I21" s="20" t="b">
        <v>1</v>
      </c>
      <c r="J21" s="20" t="n">
        <v>9</v>
      </c>
      <c r="K21" s="20" t="inlineStr">
        <is>
          <t>The chatbot answer accurately describes the nature of the monthly drop-ins, their informal format, and the absence of formal presentations, closely aligning with the ideal answer.</t>
        </is>
      </c>
      <c r="L21" s="6" t="n"/>
      <c r="M21" s="6" t="n"/>
      <c r="N21" s="6" t="n"/>
      <c r="O21" s="6" t="n"/>
      <c r="P21" s="6" t="n"/>
      <c r="Q21" s="6" t="n"/>
    </row>
    <row r="22" ht="87" customHeight="1" s="18">
      <c r="A22" s="6" t="inlineStr">
        <is>
          <t>Home</t>
        </is>
      </c>
      <c r="B22" s="6" t="inlineStr">
        <is>
          <t>Latest Update - 30 Junio 2025 - CGIAR Impacts in Agrifood Systems: Evidence and Learnings from 2022-24</t>
        </is>
      </c>
      <c r="C22" s="7" t="inlineStr">
        <is>
          <t>https://cgspace.cgiar.org/items/ee7728da-7575-4e37-9b7e-c2a7cd23b1c9</t>
        </is>
      </c>
      <c r="D22" s="6" t="inlineStr">
        <is>
          <t xml:space="preserve">Ok </t>
        </is>
      </c>
      <c r="E22" s="8" t="n">
        <v>23</v>
      </c>
      <c r="F22" s="12" t="inlineStr">
        <is>
          <t xml:space="preserve">What evidence architecture and rigor standards underpin the report’s claims? Summarize the dataset, methods, and how to interpret causality.
</t>
        </is>
      </c>
      <c r="G22" s="21" t="inlineStr">
        <is>
          <t xml:space="preserve">The synthesis screened ~500 studies and included 125 ( 62 impact evaluations; 63 other impact assessments). Designs include 21 RCTs, 14 endogenous-switching regressions, 13 instrumental-variables, etc. A 9-point best-practice score gauges rigor (only one study met all nine; most met 2–4). Outcome evidence totals 1,108 entries from PRMS (2022–2024). The report uses causal language only for higher-rigor evaluations, and urges caution about double counting, time lags, and the distinction between reach, use, adoption, and impact (see “Methods at a glance,” Figure 5, and “Tips on interpretation”). 
</t>
        </is>
      </c>
      <c r="H22" s="20" t="inlineStr">
        <is>
          <t>The report's claims are supported by a robust evidence architecture that includes a comprehensive dataset derived from 125 studies, comprising 62 impact evaluations and 63 supplemental studies. The methodologies employed primarily involve randomized controlled trials (RCTs) and advanced statistical techniques like endogenous switching regression and instrumental variables to assess the effects of CGIAR interventions. Causality is interpreted with caution; while rigorous methods are utilized, the report emphasizes that not all studies meet high standards of rigor, and thus, findings are presented with appropriate qualifiers to avoid overinterpretation. The synthesis of evidence aims to provide a holistic view of CGIAR's impacts, focusing on compelling examples rather than merely aggregating data across various sources. Sources: File — Location — Cited IDs pdf:CGIAR_ImpactReport_2022-24.pdf — page 66 — pdf:CGIAR_ImpactReport_2022-24.pdf:p66 pdf:CGIAR_ImpactReport_2022-24.pdf — page 12 — pdf:CGIAR_ImpactReport_2022-24.pdf:p12 pdf:CGIAR_ImpactReport_2022-24.pdf — page 7 — pdf:CGIAR_ImpactReport_2022-24.pdf:p7 pdf:CGIAR_ImpactReport_2022-24.pdf — page 48 — pdf:CGIAR_ImpactReport_2022-24.pdf:p48 pdf:CGIAR_ImpactReport_2022-24.pdf — page 11 — pdf:CGIAR_ImpactReport_2022-24.pdf:p11</t>
        </is>
      </c>
      <c r="I22" s="20" t="b">
        <v>1</v>
      </c>
      <c r="J22" s="20" t="n">
        <v>8</v>
      </c>
      <c r="K22" s="20" t="inlineStr">
        <is>
          <t>The chatbot answer captures the essence of the evidence architecture and methods used in the report, including the number of studies and types of methodologies. It also addresses the interpretation of causality, though it lacks specific details like the best-practice score and the exact number of outcome evidence entries.</t>
        </is>
      </c>
      <c r="L22" s="6" t="n"/>
      <c r="M22" s="6" t="n"/>
      <c r="N22" s="6" t="n"/>
      <c r="O22" s="6" t="n"/>
      <c r="P22" s="6" t="n"/>
      <c r="Q22" s="6" t="n"/>
    </row>
    <row r="23" ht="63" customHeight="1" s="18">
      <c r="A23" s="6" t="inlineStr">
        <is>
          <t>Home</t>
        </is>
      </c>
      <c r="B23" s="6" t="inlineStr">
        <is>
          <t>Latest Update - 30 Junio 2025 - CGIAR Impacts in Agrifood Systems: Evidence and Learnings from 2022-24</t>
        </is>
      </c>
      <c r="C23" s="7" t="inlineStr">
        <is>
          <t>https://cgspace.cgiar.org/items/ee7728da-7575-4e37-9b7e-c2a7cd23b1c9</t>
        </is>
      </c>
      <c r="D23" s="6" t="inlineStr">
        <is>
          <t xml:space="preserve">Ok </t>
        </is>
      </c>
      <c r="E23" s="8" t="n">
        <v>24</v>
      </c>
      <c r="F23" s="9" t="inlineStr">
        <is>
          <t>How did CGIAR shape policy and scaling through partnerships at global, regional, and national levels? Provide concrete figures.</t>
        </is>
      </c>
      <c r="G23" s="21" t="inlineStr">
        <is>
          <t xml:space="preserve">Globally, CGIAR led the 2024 Breakthrough Agenda report on agriculture and hosts the Alliance of Champions for Food Systems Transformation (ACF); it contributed to UNFCCC/IPCC processes (Global view). Regionally, AICCRA worked with 57 partners, supported 82 organizations, and reached 4.1 million people with climate services/CSA in 2023; TAAT had 5.3 million beneficiaries by 2021; HarvestPlus helped release 458 biofortified varieties across 40 countries, with up to 300 million consumers (2024). Nationally, Viet Nam’s CS-MAP was adopted across 41 provinces and used by 3.25 million farmers by 2023; Ethiopia’s DAEAS roadmap scaled digital advisories to millions (e.g., 8028 hotline: 67 M calls). Figure 2 shows partner types (govt, NARES, private, NGOs). </t>
        </is>
      </c>
      <c r="H23" s="20" t="inlineStr">
        <is>
          <t>CGIAR has significantly influenced policy and scaling through strategic partnerships at various levels. Between 2022 and 2024, CGIAR collaborated with 1,254 organizations, including governmental bodies, research institutions, and private companies, to enhance innovation and scaling efforts. Notably, 45% of partnerships were with national-level government research and development agencies, underscoring the importance of these collaborations in aligning research with national priorities. The establishment of the Scaling for Impact Program further catalyzed innovation scaling, while initiatives like the Scaling Coalition with major partners aimed to streamline innovation management across the agrifood sector. Sources: File — Location — Cited IDs pdf:Portfolio Narrative_2024.pdf — página 87 — 83 pdf:Type3_2024Report.pdf — página 11 — 10 pdf:CGIAR_ImpactReport_2022-24.pdf — página 9 — 47 pdf:Portfolio Narrative_2024.pdf — página 43 — 44 pdf:Portfolio Narrative_2024.pdf — página 46 — 44</t>
        </is>
      </c>
      <c r="I23" s="20" t="b">
        <v>1</v>
      </c>
      <c r="J23" s="20" t="n">
        <v>7</v>
      </c>
      <c r="K23" s="20" t="inlineStr">
        <is>
          <t>The chatbot answer provides relevant information about CGIAR's partnerships and initiatives, but lacks specific figures and examples that were present in the ideal answer.</t>
        </is>
      </c>
      <c r="L23" s="6" t="n"/>
      <c r="M23" s="6" t="n"/>
      <c r="N23" s="6" t="n"/>
      <c r="O23" s="6" t="n"/>
      <c r="P23" s="6" t="n"/>
      <c r="Q23" s="6" t="n"/>
    </row>
    <row r="24" ht="63" customHeight="1" s="18">
      <c r="A24" s="6" t="inlineStr">
        <is>
          <t>Home</t>
        </is>
      </c>
      <c r="B24" s="6" t="inlineStr">
        <is>
          <t>Latest Update - 30 Junio 2025 - CGIAR Impacts in Agrifood Systems: Evidence and Learnings from 2022-24</t>
        </is>
      </c>
      <c r="C24" s="7" t="inlineStr">
        <is>
          <t>https://cgspace.cgiar.org/items/ee7728da-7575-4e37-9b7e-c2a7cd23b1c9</t>
        </is>
      </c>
      <c r="D24" s="6" t="inlineStr">
        <is>
          <t xml:space="preserve">Ok </t>
        </is>
      </c>
      <c r="E24" s="8" t="n">
        <v>25</v>
      </c>
      <c r="F24" s="9" t="inlineStr">
        <is>
          <t>What are the main climate-adaptation/mitigation contributions (varieties, services, risk tools), and what adoption gaps remain?</t>
        </is>
      </c>
      <c r="G24" s="21" t="inlineStr">
        <is>
          <t xml:space="preserve">565 climate-resilient varieties (19 crops) were registered (2022–2024). Stress-tolerant rice raised yields ≈ 19–23% (India, Nepal) and lifted income +48% in India; drought-tolerant rice in Bangladesh increased yields +29%; heat/drought-tolerant maize improved yields +12–30% and incomes in some settings. Climate information services reached 9.3 million farmers in nine countries; index-based livestock insurance scaled from 40k policies (2012–2022) to 150k more pastoralists in Ethiopia in 2024. Historically, CGIAR innovations avoided 9.7 Mha of cropland expansion, 2.42 Gt CO₂e, and 713 extinctions—but adoption remains low in some locales, signaling seed/system bottlenecks (see Figure 14). 
</t>
        </is>
      </c>
      <c r="H24" s="20" t="inlineStr">
        <is>
          <t>CGIAR has made significant contributions to climate adaptation and mitigation through the development of climate-resilient crop varieties, innovative farm management practices, and climate information services. Between 2022 and 2024, they co-developed 565 climate-resilient varieties and implemented various strategies to enhance agricultural productivity and sustainability. Despite these advancements, adoption rates for these innovations remain low in many regions, indicating a gap in outreach and support for farmers. Additionally, there is a need for more systematic evaluations of the effectiveness of these interventions and their impact on greenhouse gas emissions. Sources: File — Location — Cited IDs pdf:Portfolio Narrative_2024.pdf — página 56 — p56 pdf:Portfolio Narrative_2024.pdf — página 57 — p57 pdf:CGIAR_ImpactReport_2022-24.pdf — página 24 — p24 pdf:CGIAR_ImpactReport_2022-24.pdf — página 25 — p25 pdf:CGIAR_ImpactReport_2022-24.pdf — página 49 — p49</t>
        </is>
      </c>
      <c r="I24" s="20" t="b">
        <v>1</v>
      </c>
      <c r="J24" s="20" t="n">
        <v>8</v>
      </c>
      <c r="K24" s="20" t="inlineStr">
        <is>
          <t>The chatbot answer captures the essence of the IDEAL answer by mentioning the development of climate-resilient varieties and the low adoption rates, but lacks specific yield and income statistics and detailed examples of services and tools.</t>
        </is>
      </c>
      <c r="L24" s="6" t="n"/>
      <c r="M24" s="6" t="n"/>
      <c r="N24" s="6" t="n"/>
      <c r="O24" s="6" t="n"/>
      <c r="P24" s="6" t="n"/>
      <c r="Q24" s="6" t="n"/>
    </row>
    <row r="25" ht="51" customHeight="1" s="18">
      <c r="A25" s="6" t="inlineStr">
        <is>
          <t>Home</t>
        </is>
      </c>
      <c r="B25" s="6" t="inlineStr">
        <is>
          <t>Latest Update - 30 Junio 2025 - CGIAR Impacts in Agrifood Systems: Evidence and Learnings from 2022-24</t>
        </is>
      </c>
      <c r="C25" s="7" t="inlineStr">
        <is>
          <t>https://cgspace.cgiar.org/items/ee7728da-7575-4e37-9b7e-c2a7cd23b1c9</t>
        </is>
      </c>
      <c r="D25" s="6" t="inlineStr">
        <is>
          <t xml:space="preserve">Ok </t>
        </is>
      </c>
      <c r="E25" s="8" t="n">
        <v>26</v>
      </c>
      <c r="F25" s="12" t="inlineStr">
        <is>
          <t xml:space="preserve">How many farmers did the 2022–2024 pooled-funded portfolio reach with innovations?
</t>
        </is>
      </c>
      <c r="G25" s="21" t="inlineStr">
        <is>
          <t xml:space="preserve">20,114,851 farmers.
</t>
        </is>
      </c>
      <c r="H25" s="20" t="inlineStr">
        <is>
          <t>The CGIAR pooled-funded portfolio from 2022 to 2024 reached over 20 million farmers with its innovations. This figure includes contributions across various impact areas, such as poverty reduction, nutrition, and climate adaptation. Specific numbers indicate that innovations related to poverty reduction reached nearly 20 million farmers, while those focused on nutrition, health, and food security reached approximately 3.6 million farmers. Overall, the portfolio's extensive reach highlights its significant impact on agricultural practices and farmer livelihoods globally. Sources: File — CGIAR_ImpactReport_2022-24.pdf — p49 File — CGIAR_ImpactReport_2022-24.pdf — p6 File — CGIAR_ImpactReport_2022-24.pdf — p5 File — CGIAR_ImpactReport_2022-24.pdf — p50</t>
        </is>
      </c>
      <c r="I25" s="20" t="b">
        <v>1</v>
      </c>
      <c r="J25" s="20" t="n">
        <v>8</v>
      </c>
      <c r="K25" s="20" t="inlineStr">
        <is>
          <t>The chatbot answer provides a close approximation of the ideal answer, stating 'over 20 million farmers' which aligns with the ideal figure of 20,114,851. It also adds valuable context about the impact areas, enhancing the response.</t>
        </is>
      </c>
      <c r="L25" s="6" t="n"/>
      <c r="M25" s="6" t="n"/>
      <c r="N25" s="6" t="n"/>
      <c r="O25" s="6" t="n"/>
      <c r="P25" s="6" t="n"/>
      <c r="Q25" s="6" t="n"/>
    </row>
    <row r="26" ht="39" customHeight="1" s="18">
      <c r="A26" s="6" t="inlineStr">
        <is>
          <t>Home</t>
        </is>
      </c>
      <c r="B26" s="6" t="inlineStr">
        <is>
          <t>Latest Update - 30 Junio 2025 - CGIAR Impacts in Agrifood Systems: Evidence and Learnings from 2022-24</t>
        </is>
      </c>
      <c r="C26" s="7" t="inlineStr">
        <is>
          <t>https://cgspace.cgiar.org/items/ee7728da-7575-4e37-9b7e-c2a7cd23b1c9</t>
        </is>
      </c>
      <c r="D26" s="6" t="inlineStr">
        <is>
          <t xml:space="preserve">Ok </t>
        </is>
      </c>
      <c r="E26" s="8" t="n">
        <v>27</v>
      </c>
      <c r="F26" s="12" t="inlineStr">
        <is>
          <t xml:space="preserve">How many new crop varieties were registered, and how many were climate-resilient or biofortified?
</t>
        </is>
      </c>
      <c r="G26" s="21" t="inlineStr">
        <is>
          <t xml:space="preserve">788 total; 565 climate-resilient and 230 biofortified varieties registered 2022–2024 (PRMS 347; see “By the numbers”).  
</t>
        </is>
      </c>
      <c r="H26" s="20" t="inlineStr">
        <is>
          <t>CGIAR registered a total of 788 new crop varieties from 2022 to 2024. Among these, 565 varieties were climate-resilient, while 230 were biofortified. This development reflects CGIAR's commitment to enhancing food security and resilience in the face of climate challenges. The focus on both climate resilience and biofortification aims to improve agricultural productivity and nutritional outcomes for communities. Sources: File — Location — Cited IDs pdf:CGIAR_ImpactReport_2022-24.pdf — p14 — 9 pdf:CGIAR_ImpactReport_2022-24.pdf — p23 — 347 pdf:CGIAR_ImpactReport_2022-24.pdf — p35 — 130</t>
        </is>
      </c>
      <c r="I26" s="20" t="b">
        <v>1</v>
      </c>
      <c r="J26" s="20" t="n">
        <v>9</v>
      </c>
      <c r="K26" s="20" t="inlineStr">
        <is>
          <t>The chatbot answer provides the correct total number of crop varieties and the specific counts for climate-resilient and biofortified varieties, aligning closely with the ideal answer.</t>
        </is>
      </c>
      <c r="L26" s="6" t="n"/>
      <c r="M26" s="6" t="n"/>
      <c r="N26" s="6" t="n"/>
      <c r="O26" s="6" t="n"/>
      <c r="P26" s="6" t="n"/>
      <c r="Q26" s="6" t="n"/>
    </row>
    <row r="27" ht="51" customHeight="1" s="18">
      <c r="A27" s="6" t="inlineStr">
        <is>
          <t>Home</t>
        </is>
      </c>
      <c r="B27" s="6" t="inlineStr">
        <is>
          <t>Latest Update - 30 Junio 2025 - CGIAR Impacts in Agrifood Systems: Evidence and Learnings from 2022-24</t>
        </is>
      </c>
      <c r="C27" s="7" t="inlineStr">
        <is>
          <t>https://cgspace.cgiar.org/items/ee7728da-7575-4e37-9b7e-c2a7cd23b1c9</t>
        </is>
      </c>
      <c r="D27" s="6" t="inlineStr">
        <is>
          <t xml:space="preserve">Ok </t>
        </is>
      </c>
      <c r="E27" s="8" t="n">
        <v>28</v>
      </c>
      <c r="F27" s="12" t="inlineStr">
        <is>
          <t xml:space="preserve">What headline estimate summarizes CGIAR’s global welfare gains from crop technologies in 2016–2020?
</t>
        </is>
      </c>
      <c r="G27" s="21" t="inlineStr">
        <is>
          <t xml:space="preserve">An average of US$47 billion per year in economic welfare gains across LMICs (2016–2020). 
</t>
        </is>
      </c>
      <c r="H27" s="20" t="inlineStr">
        <is>
          <t>From 2016 to 2020, CGIAR-supported crop technologies generated significant economic welfare gains, estimated at US$47 billion annually across low- and middle-income countries. This figure reflects the impact of improved crop varieties and agricultural practices on productivity and income for farmers. The findings underscore CGIAR's role in enhancing agricultural systems and contributing to poverty reduction and food security globally. Sources: File — Location — Cited IDs pdf:CGIAR_ImpactReport_2022-24.pdf — page 5 — 2 pdf:CGIAR_ImpactReport_2022-24.pdf — page 17 — 3 pdf:CGIAR_ImpactReport_2022-24.pdf — page 49 — 3</t>
        </is>
      </c>
      <c r="I27" s="20" t="b">
        <v>1</v>
      </c>
      <c r="J27" s="20" t="n">
        <v>9</v>
      </c>
      <c r="K27" s="20" t="inlineStr">
        <is>
          <t>The chatbot answer accurately captures the headline estimate of US$47 billion per year and provides context about CGIAR's impact, aligning well with the ideal answer.</t>
        </is>
      </c>
      <c r="L27" s="6" t="n"/>
      <c r="M27" s="6" t="n"/>
      <c r="N27" s="6" t="n"/>
      <c r="O27" s="6" t="n"/>
      <c r="P27" s="6" t="n"/>
      <c r="Q27" s="6" t="n"/>
    </row>
    <row r="28" ht="51" customHeight="1" s="18">
      <c r="A28" s="6" t="inlineStr">
        <is>
          <t>Home</t>
        </is>
      </c>
      <c r="B28" s="6" t="inlineStr">
        <is>
          <t>Latest Update - 30 Junio 2025 - CGIAR Impacts in Agrifood Systems: Evidence and Learnings from 2022-24</t>
        </is>
      </c>
      <c r="C28" s="7" t="inlineStr">
        <is>
          <t>https://cgspace.cgiar.org/items/ee7728da-7575-4e37-9b7e-c2a7cd23b1c9</t>
        </is>
      </c>
      <c r="D28" s="6" t="inlineStr">
        <is>
          <t xml:space="preserve">Ok </t>
        </is>
      </c>
      <c r="E28" s="8" t="n">
        <v>29</v>
      </c>
      <c r="F28" s="12" t="inlineStr">
        <is>
          <t xml:space="preserve">Where did SPIA measure national-scale reach of CGIAR innovations most recently, and what were the magnitudes?
</t>
        </is>
      </c>
      <c r="G28" s="21" t="inlineStr">
        <is>
          <t xml:space="preserve">Ethiopia: 5.8–11.5 million households (44–87% of rural) in 2021/22; Viet Nam: 3.7–3.9 million households (28–30%) in 2023; Bangladesh: 8.0–9.4 million households (53–63%) in 2023/24 (see boxes “CGIAR’s work in [country]”). 
</t>
        </is>
      </c>
      <c r="H28" s="20" t="inlineStr">
        <is>
          <t>SPIA recently measured the national-scale reach of CGIAR innovations in Bangladesh, Vietnam, and Ethiopia. In Bangladesh, between 8 and 9.4 million households utilized CGIAR-supported technologies, while in Vietnam, the reach was between 3.7 and 3.9 million households. Ethiopia reported a range of 5.8 to 11.5 million households benefiting from these innovations. These figures indicate significant adoption rates among rural households in these countries. Sources: File — CGIAR_ImpactReport_2022-24.pdf — p14 File — CGIAR_ImpactReport_2022-24.pdf — p12 File — CGIAR_ImpactReport_2022-24.pdf — p9 File — CGIAR_ImpactReport_2022-24.pdf — p6 File — CGIAR_ImpactReport_2022-24.pdf — p43</t>
        </is>
      </c>
      <c r="I28" s="20" t="b">
        <v>1</v>
      </c>
      <c r="J28" s="20" t="n">
        <v>9</v>
      </c>
      <c r="K28" s="20" t="inlineStr">
        <is>
          <t>The chatbot answer provides the correct countries and household ranges, closely aligning with the ideal answer, though it lacks specific percentage details.</t>
        </is>
      </c>
      <c r="L28" s="6" t="n"/>
      <c r="M28" s="6" t="n"/>
      <c r="N28" s="6" t="n"/>
      <c r="O28" s="6" t="n"/>
      <c r="P28" s="6" t="n"/>
      <c r="Q28" s="6" t="n"/>
    </row>
    <row r="29" ht="51" customHeight="1" s="18">
      <c r="A29" s="6" t="inlineStr">
        <is>
          <t>Home</t>
        </is>
      </c>
      <c r="B29" s="6" t="inlineStr">
        <is>
          <t>Latest Update - 30 Junio 2025 - CGIAR Impacts in Agrifood Systems: Evidence and Learnings from 2022-24</t>
        </is>
      </c>
      <c r="C29" s="7" t="inlineStr">
        <is>
          <t>https://cgspace.cgiar.org/items/ee7728da-7575-4e37-9b7e-c2a7cd23b1c9</t>
        </is>
      </c>
      <c r="D29" s="6" t="inlineStr">
        <is>
          <t xml:space="preserve">Ok </t>
        </is>
      </c>
      <c r="E29" s="8" t="n">
        <v>30</v>
      </c>
      <c r="F29" s="12" t="inlineStr">
        <is>
          <t xml:space="preserve">Give one concrete, recent, nutrition/food-loss result from the report.
</t>
        </is>
      </c>
      <c r="G29" s="21" t="inlineStr">
        <is>
          <t xml:space="preserve">In Nigeria, solar-powered cold storage extended food freshness by 8 days and reduced value lost by 11 percentage points for market agents—raising revenue by ≈69% and strengthening value chains (see Nutrition, Health &amp; Food Security and Figure 11 highlights). </t>
        </is>
      </c>
      <c r="H29" s="20" t="inlineStr">
        <is>
          <t>One recent result from the report indicates that in Tanzania, the implementation of tied ridging and terracing practices led to a 43% increase in household dietary diversity. This improvement is attributed to enhanced production and income from these sustainable agricultural practices. Additionally, CGIAR's efforts in Nigeria included the use of solar-powered cold storage, which extended the freshness of food by eight days and reduced value loss by 11 percentage points. These findings highlight the impact of innovative agricultural practices on nutrition and food security outcomes. Sources: File — Location — Cited IDs pdf:Portfolio Narrative_2024.pdf — p68 — 1 pdf:CGIAR_ImpactReport_2022-24.pdf — p20 — 1 pdf:CGIAR_ImpactReport_2022-24.pdf — p21 — 1</t>
        </is>
      </c>
      <c r="I29" s="20" t="b">
        <v>1</v>
      </c>
      <c r="J29" s="20" t="n">
        <v>7</v>
      </c>
      <c r="K29" s="20" t="inlineStr">
        <is>
          <t>The chatbot answer provides a relevant result from the report regarding Nigeria's solar-powered cold storage, which aligns with the ideal answer. However, it also includes additional information about Tanzania that, while relevant, diverges from the request for a single concrete result.</t>
        </is>
      </c>
      <c r="L29" s="6" t="n"/>
      <c r="M29" s="6" t="n"/>
      <c r="N29" s="6" t="n"/>
      <c r="O29" s="6" t="n"/>
      <c r="P29" s="6" t="n"/>
      <c r="Q29" s="6" t="n"/>
    </row>
    <row r="30" ht="75" customHeight="1" s="18">
      <c r="A30" s="6" t="inlineStr">
        <is>
          <t>Home</t>
        </is>
      </c>
      <c r="B30" s="13" t="inlineStr">
        <is>
          <t>Latest Update - 30 Junio 2025 - 2024 Portfolio Narrative report</t>
        </is>
      </c>
      <c r="C30" s="7" t="inlineStr">
        <is>
          <t>https://cgspace.cgiar.org/items/04bd63a9-1b58-4eb5-84f2-b54c8bde226e</t>
        </is>
      </c>
      <c r="D30" s="6" t="inlineStr">
        <is>
          <t xml:space="preserve">Ok </t>
        </is>
      </c>
      <c r="E30" s="3" t="n">
        <v>31</v>
      </c>
      <c r="F30" s="12" t="inlineStr">
        <is>
          <t xml:space="preserve">How does the 2024 Portfolio Narrative fit into CGIAR’s Technical Reporting framework, and how does it bridge the 2022–2024 cycle with the 2025–2030 Portfolio?
</t>
        </is>
      </c>
      <c r="G30" s="21" t="inlineStr">
        <is>
          <t xml:space="preserve">It is the synthesis layer of CGIAR’s Technical Reporting, integrating Initiative/Impact Platform/SGP reports (Type 1), the Portfolio Practice Change report (Type 3), and Impacts in Agrifood Systems 2022–2024 (Type 2), all anchored to the Results Dashboard. 2024 is treated with a dual lens: a year-specific view and a cumulative 2022–2024 view that “sets the stage” for the 2025–2030 Portfolio (see Figure 1.1, pp. 5–6). 
</t>
        </is>
      </c>
      <c r="H30" s="20" t="inlineStr">
        <is>
          <t>The 2024 Portfolio Narrative is integral to CGIAR's Technical Reporting framework, serving as a synthesis of various reports and data sources, including Initiative, Impact Platform, and Science Group Project reports. It provides insights into both the specific achievements of 2024 and a cumulative overview of the 2022-2024 cycle, effectively bridging the transition to the upcoming 2025-2030 Portfolio. This dual approach not only highlights immediate outcomes but also sets the stage for future strategic goals, ensuring continuity and alignment in reporting practices. The narrative emphasizes coherence and collective progress across CGIAR's initiatives, reinforcing the organization's commitment to transparency and accountability. Sources: File — Location — Cited IDs pdf:Portfolio Narrative_2024.pdf — page 5 — 1 pdf:Portfolio Narrative_2024.pdf — page 6 — 1 pdf:Type3_2024Report.pdf — page 5 — 1 pdf:Type3_2024Report.pdf — page 11 — 1 pdf:CGIAR-Technical-Reporting-Arrangement-2025-30.pdf — page 1 — 1</t>
        </is>
      </c>
      <c r="I30" s="20" t="b">
        <v>1</v>
      </c>
      <c r="J30" s="20" t="n">
        <v>8</v>
      </c>
      <c r="K30" s="20" t="inlineStr">
        <is>
          <t>The chatbot answer captures the essence of the IDEAL answer by discussing the synthesis role of the 2024 Portfolio Narrative within CGIAR's Technical Reporting framework and its dual perspective. However, it lacks specific mention of the Results Dashboard and the exact report types (Type 1, Type 2, Type 3) as outlined in the IDEAL answer.</t>
        </is>
      </c>
      <c r="L30" s="6" t="n"/>
      <c r="M30" s="6" t="n"/>
      <c r="N30" s="6" t="n"/>
      <c r="O30" s="6" t="n"/>
      <c r="P30" s="6" t="n"/>
      <c r="Q30" s="6" t="n"/>
    </row>
    <row r="31" ht="63" customHeight="1" s="18">
      <c r="A31" s="6" t="inlineStr">
        <is>
          <t>Home</t>
        </is>
      </c>
      <c r="B31" s="13" t="inlineStr">
        <is>
          <t>Latest Update - 30 Junio 2025 - 2024 Portfolio Narrative report</t>
        </is>
      </c>
      <c r="C31" s="7" t="inlineStr">
        <is>
          <t>https://cgspace.cgiar.org/items/04bd63a9-1b58-4eb5-84f2-b54c8bde226e</t>
        </is>
      </c>
      <c r="D31" s="6" t="inlineStr">
        <is>
          <t xml:space="preserve">Ok </t>
        </is>
      </c>
      <c r="E31" s="3" t="n">
        <v>34</v>
      </c>
      <c r="F31" s="12" t="inlineStr">
        <is>
          <t xml:space="preserve">What changed in CGIAR’s partnership landscape (volume, mix, geography), and what system shifts (EF 2.0, Partnership Strategy, CapSha) underpin this?
</t>
        </is>
      </c>
      <c r="G31" s="21" t="inlineStr">
        <is>
          <t xml:space="preserve">Partners grew from 1,939 → 3,038 (2022→2024). In 2024 the largest type was research orgs/universities (~45%), followed by government (~16%) and private companies (~15%); 71% of partners were from the global South (Figures 4.1–4.4, pp. 44–46). Co-creation deepened: 49% of knowledge products and ~75% of innovations were co-developed with partners (Figures 4.6–4.7, p. 48). CGIAR adopted the Engagement Framework 2.0 and drafted a Partnership Strategy to systematize long-term, equitable collaborations, while CapSha pilots (e.g., with NARS in Ethiopia, Rwanda, Senegal) shift from one-way training to mutual learning (pp. 48–49). 
</t>
        </is>
      </c>
      <c r="H31" s="20" t="inlineStr">
        <is>
          <t>CGIAR's partnership landscape has undergone significant changes from 2022 to 2024, with the number of partners increasing from 1,939 to 3,038, marking a 57% growth. The largest share of these partners consists of research organizations and universities, followed by government and private sector entities, with a notable 71% originating from the global South. This expansion is supported by the adoption of the Engagement Framework 2.0 (EF 2.0) and the development of a Partnership Strategy aimed at fostering long-term, equitable collaborations. Additionally, the Capacity Sharing for Development (CapSha) initiative emphasizes mutual learning and co-development, particularly with national agricultural research systems in various countries. Sources: File — Location — Cited IDs pdf:Portfolio Narrative_2024.pdf — page 44 — 34 pdf:Portfolio Narrative_2024.pdf — page 48 — 34 pdf:CGIAR_ImpactReport_2022-24.pdf — page 9 — 34</t>
        </is>
      </c>
      <c r="I31" s="20" t="b">
        <v>1</v>
      </c>
      <c r="J31" s="20" t="n">
        <v>8</v>
      </c>
      <c r="K31" s="20" t="inlineStr">
        <is>
          <t>The chatbot answer captures the key changes in the partnership landscape and mentions the relevant system shifts, aligning closely with the ideal answer, though it lacks specific percentages for co-creation and innovations.</t>
        </is>
      </c>
      <c r="L31" s="6" t="n"/>
      <c r="M31" s="6" t="n"/>
      <c r="N31" s="6" t="n"/>
      <c r="O31" s="6" t="n"/>
      <c r="P31" s="6" t="n"/>
      <c r="Q31" s="6" t="n"/>
    </row>
    <row r="32" ht="51" customHeight="1" s="18">
      <c r="A32" s="6" t="inlineStr">
        <is>
          <t>Home</t>
        </is>
      </c>
      <c r="B32" s="13" t="inlineStr">
        <is>
          <t>Latest Update - 30 Junio 2025 - 2024 Portfolio Narrative report</t>
        </is>
      </c>
      <c r="C32" s="7" t="inlineStr">
        <is>
          <t>https://cgspace.cgiar.org/items/04bd63a9-1b58-4eb5-84f2-b54c8bde226e</t>
        </is>
      </c>
      <c r="D32" s="6" t="inlineStr">
        <is>
          <t xml:space="preserve">Ok </t>
        </is>
      </c>
      <c r="E32" s="3" t="n">
        <v>36</v>
      </c>
      <c r="F32" s="12" t="inlineStr">
        <is>
          <t xml:space="preserve">How many farmers and extension agents used CGIAR-supported innovations in 2022–2024?
</t>
        </is>
      </c>
      <c r="G32" s="21" t="inlineStr">
        <is>
          <t xml:space="preserve">20.6 million farmers and 24,711 agricultural extension agents used CGIAR-supported innovations (see Key numbers and maps, Figure 1.2–1.3, p. 7). 
</t>
        </is>
      </c>
      <c r="H32" s="20" t="inlineStr">
        <is>
          <t>Between 2022 and 2024, CGIAR-supported innovations reached over 20 million farmers and were utilized by approximately 24,711 agricultural extension agents. This indicates a significant engagement with CGIAR's innovations across various agricultural practices and technologies. The reach of these innovations reflects CGIAR's commitment to enhancing agricultural productivity and sustainability globally. Sources: File — Location — Cited IDs pdf:CGIAR_ImpactReport_2022-24.pdf — p49 — 1,093 pdf:Portfolio Narrative_2024.pdf — p7 — 1,135 pdf:CGIAR_ImpactReport_2022-24.pdf — p5 — 1,108 pdf:CGIAR_ImpactReport_2022-24.pdf — p34 — 1,135 pdf:CGIAR_ImpactReport_2022-24.pdf — p17 — 1,135</t>
        </is>
      </c>
      <c r="I32" s="20" t="b">
        <v>1</v>
      </c>
      <c r="J32" s="20" t="n">
        <v>9</v>
      </c>
      <c r="K32" s="20" t="inlineStr">
        <is>
          <t>The chatbot answer provides the correct numbers for farmers and extension agents, closely aligning with the ideal answer, while also adding context about the significance of CGIAR's innovations.</t>
        </is>
      </c>
      <c r="L32" s="6" t="n"/>
      <c r="M32" s="6" t="n"/>
      <c r="N32" s="6" t="n"/>
      <c r="O32" s="6" t="n"/>
      <c r="P32" s="6" t="n"/>
      <c r="Q32" s="6" t="n"/>
    </row>
    <row r="33" ht="63" customHeight="1" s="18">
      <c r="A33" s="6" t="inlineStr">
        <is>
          <t>Home</t>
        </is>
      </c>
      <c r="B33" s="13" t="inlineStr">
        <is>
          <t>Latest Update - 30 Junio 2025 - 2024 Portfolio Narrative report</t>
        </is>
      </c>
      <c r="C33" s="7" t="inlineStr">
        <is>
          <t>https://cgspace.cgiar.org/items/04bd63a9-1b58-4eb5-84f2-b54c8bde226e</t>
        </is>
      </c>
      <c r="D33" s="6" t="inlineStr">
        <is>
          <t xml:space="preserve">Ok </t>
        </is>
      </c>
      <c r="E33" s="3" t="n">
        <v>38</v>
      </c>
      <c r="F33" s="12" t="inlineStr">
        <is>
          <t xml:space="preserve">What are the standout Genetic Innovation pipeline and genebank stats?
</t>
        </is>
      </c>
      <c r="G33" s="21" t="inlineStr">
        <is>
          <t xml:space="preserve">Identified 450+ market segments and 294 Target Product Profiles; &gt;900 varieties across 21 crops registered with partners; average breeding cycle time cut 54→41 months; 337,330 germplasm samples distributed to 124 countries; Seed Equal moved 234 promising cereal varieties into seed chains (pp. 20–23). 
</t>
        </is>
      </c>
      <c r="H33" s="20" t="inlineStr">
        <is>
          <t>The Genetic Innovation (GI) Science Group has made significant strides in its pipeline, identifying over 450 market segments and developing 294 Target Product Profiles, which guided the registration of over 900 crop varieties across 21 CGIAR crops from 2022 to 2024. Additionally, CGIAR's genebanks distributed 337,330 germplasm samples to 124 countries, with nearly half going to external users, enhancing global agricultural resilience. The Seed Equal Initiative also played a crucial role by integrating 234 promising cereal crop varieties into the seed chain, promoting the adoption of high-quality seeds among farmers. These efforts collectively underscore CGIAR's commitment to advancing agricultural innovation and sustainability. Sources: File — Location — Cited IDs pdf:Portfolio Narrative_2024.pdf — p20 — 20 pdf:Portfolio Narrative_2024.pdf — p32 — 32 pdf:Portfolio Narrative_2024.pdf — p87 — 87 pdf:CGIAR_ImpactReport_2022-24.pdf — p41 — 41 pdf:CGIAR_ImpactReport_2022-24.pdf — p38 — 38</t>
        </is>
      </c>
      <c r="I33" s="20" t="b">
        <v>1</v>
      </c>
      <c r="J33" s="20" t="n">
        <v>9</v>
      </c>
      <c r="K33" s="20" t="inlineStr">
        <is>
          <t>The chatbot answer captures all key statistics from the ideal answer, including the number of market segments, target product profiles, registered varieties, germplasm distribution, and the Seed Equal initiative, while providing additional context about CGIAR's efforts.</t>
        </is>
      </c>
      <c r="L33" s="6" t="n"/>
      <c r="M33" s="6" t="n"/>
      <c r="N33" s="6" t="n"/>
      <c r="O33" s="6" t="n"/>
      <c r="P33" s="6" t="n"/>
      <c r="Q33" s="6" t="n"/>
    </row>
    <row r="34" ht="63" customHeight="1" s="18">
      <c r="A34" s="6" t="inlineStr">
        <is>
          <t>Home</t>
        </is>
      </c>
      <c r="B34" s="13" t="inlineStr">
        <is>
          <t>Latest Update - 30 Junio 2025 - 2024 Portfolio Narrative report</t>
        </is>
      </c>
      <c r="C34" s="7" t="inlineStr">
        <is>
          <t>https://cgspace.cgiar.org/items/04bd63a9-1b58-4eb5-84f2-b54c8bde226e</t>
        </is>
      </c>
      <c r="D34" s="6" t="inlineStr">
        <is>
          <t xml:space="preserve">Ok </t>
        </is>
      </c>
      <c r="E34" s="3" t="n">
        <v>39</v>
      </c>
      <c r="F34" s="12" t="inlineStr">
        <is>
          <t xml:space="preserve">What is SNAP and how was it used in this report?
</t>
        </is>
      </c>
      <c r="G34" s="21" t="inlineStr">
        <is>
          <t xml:space="preserve">SNAP (Semantic Natural Language Processing Aggregator Platform) is an AI-powered tool for semantic search, clustering, and summarization of CGIAR results. It helped generate narrative elements for the 2024 Portfolio Narrative and will fold into the Results Dashboard; a public beta invites feedback (pp. 2, 89). 
</t>
        </is>
      </c>
      <c r="H34" s="20" t="inlineStr">
        <is>
          <t>SNAP, or Semantic Natural Language Processing Aggregator Platform, is a tool developed by CGIAR that utilizes advanced AI techniques to facilitate the exploration and analysis of extensive agrifood system data. It allows users to conduct semantic searches, organize results thematically, and generate summaries, thereby enhancing the accessibility of CGIAR's knowledge resources. In the context of the report, SNAP was instrumental in generating narratives that complemented quantitative data, streamlining the report's development process, and enriching its content with contextual insights. The tool's integration was well-received by the authors, who found it beneficial for shaping the report's content and identifying relevant results. Sources: File — Location — Cited IDs pdf:Portfolio Narrative_2024.pdf — página 89 — pdf:Portfolio Narrative_2024.pdf:p89 pdf:Portfolio Narrative_2024.pdf — página 2 — pdf:Portfolio Narrative_2024.pdf:p2</t>
        </is>
      </c>
      <c r="I34" s="20" t="b">
        <v>1</v>
      </c>
      <c r="J34" s="20" t="n">
        <v>8</v>
      </c>
      <c r="K34" s="20" t="inlineStr">
        <is>
          <t>The chatbot answer accurately describes SNAP and its functions, aligning well with the ideal answer, though it is slightly more detailed and lacks specific page references.</t>
        </is>
      </c>
      <c r="L34" s="6" t="n"/>
      <c r="M34" s="6" t="n"/>
      <c r="N34" s="6" t="n"/>
      <c r="O34" s="6" t="n"/>
      <c r="P34" s="6" t="n"/>
      <c r="Q34" s="6" t="n"/>
    </row>
    <row r="35" ht="51" customHeight="1" s="18">
      <c r="A35" s="6" t="inlineStr">
        <is>
          <t>Home</t>
        </is>
      </c>
      <c r="B35" s="13" t="inlineStr">
        <is>
          <t>Latest Update - 30 Junio 2025 - 2024 Portfolio Narrative report</t>
        </is>
      </c>
      <c r="C35" s="7" t="inlineStr">
        <is>
          <t>https://cgspace.cgiar.org/items/04bd63a9-1b58-4eb5-84f2-b54c8bde226e</t>
        </is>
      </c>
      <c r="D35" s="6" t="inlineStr">
        <is>
          <t xml:space="preserve">Ok </t>
        </is>
      </c>
      <c r="E35" s="3" t="n">
        <v>40</v>
      </c>
      <c r="F35" s="9" t="inlineStr">
        <is>
          <t>Name the three countries profiled in the Country Focus and one concrete achievement per country.</t>
        </is>
      </c>
      <c r="G35" s="21" t="inlineStr">
        <is>
          <t xml:space="preserve">Kenya: Government approved a National Agroecology Strategy (2024) and expanded climate services and insurance (pp. 28–29). Solomon Islands: Solar freezer enterprises and a national Nusatupe Island Food System Innovation Hub advanced postharvest, youth livelihoods, and CBRM (pp. 35–39). Bangladesh: Agvisely climate advisories used by ~587,000 farmers (2024); mechanization scaling via CSISA-MEA (pp. 41–43). </t>
        </is>
      </c>
      <c r="H35" s="20" t="inlineStr">
        <is>
          <t>The three countries profiled in the Country Focus are Guatemala, Honduras, and Colombia. In Guatemala, CGIAR supported the establishment of a National Framework for Climate Services, enhancing climate information delivery. Honduras benefited from the development of the Agua de Honduras digital platform, which improved water resource management. In Colombia, CGIAR's work with a ranch demonstrated sustainable cattle ranching practices that significantly reduced greenhouse gas emissions. Sources: File — Location — Cited IDs pdf:CGIAR_ImpactReport_2022-24.pdf — p39 — 142 pdf:CGIAR_ImpactReport_2022-24.pdf — p40 — 151 pdf:CGIAR_ImpactReport_2022-24.pdf — p41 — 152</t>
        </is>
      </c>
      <c r="I35" s="20" t="b">
        <v>0</v>
      </c>
      <c r="J35" s="20" t="n">
        <v>3</v>
      </c>
      <c r="K35" s="20" t="inlineStr">
        <is>
          <t>The countries listed in the chatbot answer are incorrect; they do not match the ideal answer, and while some achievements are mentioned, they do not align with the specified countries.</t>
        </is>
      </c>
      <c r="L35" s="6" t="n"/>
      <c r="M35" s="6" t="n"/>
      <c r="N35" s="6" t="n"/>
      <c r="O35" s="6" t="n"/>
      <c r="P35" s="6" t="n"/>
      <c r="Q35" s="6" t="n"/>
    </row>
    <row r="36" ht="15" customHeight="1" s="18">
      <c r="A36" s="6" t="inlineStr">
        <is>
          <t>Home</t>
        </is>
      </c>
      <c r="B36" s="13" t="inlineStr">
        <is>
          <t xml:space="preserve">Latest Update - 30 Junio 2025 -  2024 Learning &amp; Optimization report and 2025 Action Plan </t>
        </is>
      </c>
      <c r="C36" s="6" t="inlineStr">
        <is>
          <t>-</t>
        </is>
      </c>
      <c r="D36" s="6" t="inlineStr">
        <is>
          <t>-</t>
        </is>
      </c>
      <c r="E36" s="14" t="inlineStr">
        <is>
          <t>-</t>
        </is>
      </c>
      <c r="F36" s="9" t="inlineStr">
        <is>
          <t>-</t>
        </is>
      </c>
      <c r="G36" s="21" t="inlineStr">
        <is>
          <t>-</t>
        </is>
      </c>
      <c r="H36" s="20" t="inlineStr">
        <is>
          <t>I cannot find information in the provided chunks to answer this.</t>
        </is>
      </c>
      <c r="I36" s="20" t="b">
        <v>1</v>
      </c>
      <c r="J36" s="20" t="n">
        <v>7</v>
      </c>
      <c r="K36" s="20" t="inlineStr">
        <is>
          <t>The chatbot answer acknowledges the lack of information, which aligns with the ideal answer's intent of addressing the question.</t>
        </is>
      </c>
      <c r="L36" s="6" t="n"/>
      <c r="M36" s="6" t="n"/>
      <c r="N36" s="6" t="n"/>
      <c r="O36" s="6" t="n"/>
      <c r="P36" s="6" t="n"/>
      <c r="Q36" s="6" t="n"/>
    </row>
    <row r="37" ht="99" customHeight="1" s="18">
      <c r="A37" s="6" t="inlineStr">
        <is>
          <t>Home</t>
        </is>
      </c>
      <c r="B37" s="13" t="inlineStr">
        <is>
          <t>Latest Update - 30 Junio 2025 -  The CGIAR Technical Reporting Arrangement 2025-30</t>
        </is>
      </c>
      <c r="C37" s="7" t="inlineStr">
        <is>
          <t>https://storage.googleapis.com/cgiarorg/2025/06/CGIAR-Technical-Reporting-Arrangement-2025-30.pdf</t>
        </is>
      </c>
      <c r="D37" s="6" t="inlineStr">
        <is>
          <t xml:space="preserve">Ok </t>
        </is>
      </c>
      <c r="E37" s="8" t="n">
        <v>41</v>
      </c>
      <c r="F37" s="12" t="inlineStr">
        <is>
          <t xml:space="preserve">How exactly will TRA 25–30 integrate W1/W2 (pooled) and W3/bilateral (non-pooled) work into one reporting line of sight, and how will this evolve over time?
</t>
        </is>
      </c>
      <c r="G37" s="21" t="inlineStr">
        <is>
          <t xml:space="preserve">Mechanism &amp; principles. (i) Map key W3/bilateral results to each Program/Accelerator Theory of Change; (ii) require a Minimum Data Standard (MDS) so each mapped result states Impact/SDG, What, With whom, Where, Cost; (iii) Programs/Accelerators report with the common CGIAR Results Framework, while W3/bilateral projects keep their funder reports, which are progressively integrated; (iv) respect confidentiality—Centers review how their inputs appear; (v) embed Impact Studies; (vi) promote “best-of-class” indicators/tools via MELCOP (pp. 14–16, 24). Rate of change. Integration depth will differ by product and year; the Results Dashboard will take sub-annual updates as W3/bilateral content becomes available (p. 16, p. 8). Line of sight. TRA links investment→outputs→outcomes→impacts (incl. a “linking $ to results” solution) to strengthen transparency and ROI views (pp. 4–5, 18). See the Portfolio Management Arrangements diagram on p. 6. 
</t>
        </is>
      </c>
      <c r="H37" s="20" t="inlineStr">
        <is>
          <t>TRA 25–30 aims to integrate W1/W2 (pooled) and W3/bilateral (non-pooled) work into a cohesive reporting framework by focusing on outputs produced with pooled resources while allowing for the co-production of outcomes without needing to differentiate funding sources. Over time, the integration will evolve as Technical Reports progressively incorporate varying levels of W3 and bilateral project content, influenced by the timing of reporting and the availability of data. This approach is designed to enhance transparency and accountability, ensuring that all components of the CGIAR Portfolio are aligned with the overarching goals and strategies. The integration process will also adapt based on lessons learned and stakeholder feedback throughout the implementation period. Sources: File — Location — Cited IDs pdf:CGIAR-Technical-Reporting-Arrangement-2025-30.pdf — page 16 — [ID: pdf:CGIAR-Technical-Reporting-Arrangement-2025-30.pdf:p16] pdf:CGIAR-Technical-Reporting-Arrangement-2025-30.pdf — page 15 — [ID: pdf:CGIAR-Technical-Reporting-Arrangement-2025-30.pdf:p15] pdf:CGIAR-Technical-Reporting-Arrangement-2025-30.pdf — page 4 — [ID: pdf:CGIAR-Technical-Reporting-Arrangement-2025-30.pdf:p4] pdf:CGIAR-Technical-Reporting-Arrangement-2025-30.pdf — page 6 — [ID: pdf:CGIAR-Technical-Reporting-Arrangement-2025-30.pdf:p6] pdf:CGIAR-Technical-Reporting-Arrangement-2025-30.pdf — page 3 — [ID: pdf:CGIAR-Technical-Reporting-Arrangement-2025-30.pdf:p3]</t>
        </is>
      </c>
      <c r="I37" s="20" t="b">
        <v>1</v>
      </c>
      <c r="J37" s="20" t="n">
        <v>7</v>
      </c>
      <c r="K37" s="20" t="inlineStr">
        <is>
          <t>The chatbot answer captures the essence of the integration process and mentions key aspects like transparency and accountability, but lacks specific details on mechanisms and principles outlined in the ideal answer.</t>
        </is>
      </c>
      <c r="L37" s="6" t="n"/>
      <c r="M37" s="6" t="n"/>
      <c r="N37" s="6" t="n"/>
      <c r="O37" s="6" t="n"/>
      <c r="P37" s="6" t="n"/>
      <c r="Q37" s="6" t="n"/>
    </row>
    <row r="38" ht="63" customHeight="1" s="18">
      <c r="A38" s="6" t="inlineStr">
        <is>
          <t>Home</t>
        </is>
      </c>
      <c r="B38" s="13" t="inlineStr">
        <is>
          <t>Latest Update - 30 Junio 2025 -  The CGIAR Technical Reporting Arrangement 2025-30</t>
        </is>
      </c>
      <c r="C38" s="7" t="inlineStr">
        <is>
          <t>https://storage.googleapis.com/cgiarorg/2025/06/CGIAR-Technical-Reporting-Arrangement-2025-30.pdf</t>
        </is>
      </c>
      <c r="D38" s="6" t="inlineStr">
        <is>
          <t xml:space="preserve">Ok </t>
        </is>
      </c>
      <c r="E38" s="8" t="n">
        <v>42</v>
      </c>
      <c r="F38" s="12" t="inlineStr">
        <is>
          <t xml:space="preserve">What are the reporting products for 2025–30 (content, cadence) and where do AI/semantic tools fit?
</t>
        </is>
      </c>
      <c r="G38" s="21" t="inlineStr">
        <is>
          <t xml:space="preserve">Products &amp; cadence. (a) Annual Program/Accelerator Reports (20–30 pp., released Q2 of the following year) give progress vs. Plan of Results/Budget and ToC (p. 9). (b) Annual Portfolio Report (Q2) aggregates portfolio contributions and internal practice change (p. 9). (c) A Results Dashboard offers curated and raw data with sub-annual (e.g., quarterly) refresh (p. 8). (d) Triennial Portfolio Outcome &amp; Impact Reports (for 2025–27 in 2028; 2028–30 in 2031) (pp. 8–9). (e) Thematic Impact 2022–30 Report in 2031 (p. 8, p. 10). AI/semantic features. Natural-language Q&amp;A with verifiable sources, semantic search, topic modeling, and clustering (leveraging tools like SNAP) to surface themes and patterns (p. 10). See the delivery schedule figure on p. 8. 
</t>
        </is>
      </c>
      <c r="H38" s="20" t="inlineStr">
        <is>
          <t>The reporting products for the 2025–30 period include several key components. Annual Program/Accelerator Reports will provide updates on progress against plans, while an Annual Portfolio Report will aggregate contributions across the portfolio. Additionally, a Results Dashboard will offer curated data with quarterly updates, and there will be triennial Portfolio Outcome &amp; Impact Reports. AI and semantic tools, such as SNAP, will enhance user interaction with the data through features like natural language queries and thematic clustering, improving accessibility and insights. Sources: File — Location — Cited IDs pdf:CGIAR-Technical-Reporting-Arrangement-2025-30.pdf — p8 — 42 pdf:CGIAR-Technical-Reporting-Arrangement-2025-30.pdf — p10 — 42 pdf:CGIAR-Technical-Reporting-Arrangement-2025-30.pdf — p1 — 41 pdf:CGIAR-Technical-Reporting-Arrangement-2025-30.pdf — p7 — 42 pdf:CGIAR-Technical-Reporting-Arrangement-2025-30.pdf — p16 — 42</t>
        </is>
      </c>
      <c r="I38" s="20" t="b">
        <v>1</v>
      </c>
      <c r="J38" s="20" t="n">
        <v>8</v>
      </c>
      <c r="K38" s="20" t="inlineStr">
        <is>
          <t>The chatbot answer captures the main reporting products and their cadence accurately, though it lacks specific page references and some detail present in the ideal answer.</t>
        </is>
      </c>
      <c r="L38" s="6" t="n"/>
      <c r="M38" s="6" t="n"/>
      <c r="N38" s="6" t="n"/>
      <c r="O38" s="6" t="n"/>
      <c r="P38" s="6" t="n"/>
      <c r="Q38" s="6" t="n"/>
    </row>
    <row r="39" ht="87" customHeight="1" s="18">
      <c r="A39" s="6" t="inlineStr">
        <is>
          <t>Home</t>
        </is>
      </c>
      <c r="B39" s="13" t="inlineStr">
        <is>
          <t>Latest Update - 30 Junio 2025 -  The CGIAR Technical Reporting Arrangement 2025-30</t>
        </is>
      </c>
      <c r="C39" s="7" t="inlineStr">
        <is>
          <t>https://storage.googleapis.com/cgiarorg/2025/06/CGIAR-Technical-Reporting-Arrangement-2025-30.pdf</t>
        </is>
      </c>
      <c r="D39" s="6" t="inlineStr">
        <is>
          <t xml:space="preserve">Ok </t>
        </is>
      </c>
      <c r="E39" s="8" t="n">
        <v>43</v>
      </c>
      <c r="F39" s="12" t="inlineStr">
        <is>
          <t xml:space="preserve">What are the major updates to the CGIAR Results Framework and how do they strengthen MELIA/use of indicators?
</t>
        </is>
      </c>
      <c r="G39" s="21" t="inlineStr">
        <is>
          <t xml:space="preserve">Updates. (i) Revised Impact-Area indicators (e.g., add productivity; clarify “benefitting”; propose “people with reduced climate risk”; hectares with improved land/soil health, etc.) (pp. 11, 21–22). (ii) Convert Science Group outcomes → Portfolio outcomes to cover next-user and end-user results (p. 12). (iii) Add a Partner Engagement/Partnership-building result category; tighten definitions for “Other” categories (p. 12). (iv) Continue Genebank ORT→Dashboard data flow (p. 12). (v) Streamline reporting and support submitters with AI-augmented tools (p. 12). Indicator toolkit &amp; rationalization. With ~10,000 indicators across 900+ projects (≈80% map to RF but vary in definition), a shared toolkit will reduce single-use data and standardize methods; new indicators may include Intensity of Partnerships and Due diligence (pp. 12–13). See impact indicator tables on pp. 21–22. 
</t>
        </is>
      </c>
      <c r="H39" s="20" t="inlineStr">
        <is>
          <t>The major updates to the CGIAR Results Framework for 2025-30 include revisions to Impact Area indicators, which address previously identified shortcomings, and the conversion of Science Group Outcomes into Portfolio Outcomes to reflect organizational changes. Additionally, a new category for partner engagement has been introduced to better capture the role of partnerships in achieving outcomes. These updates aim to enhance the Monitoring, Evaluation, Learning, Impact Assessment, and Foresight (MELIA) processes by streamlining reporting requirements and integrating a core set of quality indicators and data collection tools. This approach is expected to improve the consistency and effectiveness of results reporting across CGIAR initiatives. Sources: File — Location — Cited IDs pdf:CGIAR-Technical-Reporting-Arrangement-2025-30.pdf — page 11 — [ID: pdf:CGIAR-Technical-Reporting-Arrangement-2025-30.pdf:p11] pdf:CGIAR-Technical-Reporting-Arrangement-2025-30.pdf — page 12 — [ID: pdf:CGIAR-Technical-Reporting-Arrangement-2025-30.pdf:p12] pdf:CGIAR-Technical-Reporting-Arrangement-2025-30.pdf — page 13 — [ID: pdf:CGIAR-Technical-Reporting-Arrangement-2025-30.pdf:p13] pdf:CGIAR_ImpactReport_2022-24.pdf — page 46 — [ID: pdf:CGIAR_ImpactReport_2022-24.pdf:p46]</t>
        </is>
      </c>
      <c r="I39" s="20" t="b">
        <v>1</v>
      </c>
      <c r="J39" s="20" t="n">
        <v>8</v>
      </c>
      <c r="K39" s="20" t="inlineStr">
        <is>
          <t>The chatbot answer captures the major updates and their implications for MELIA, aligning well with the ideal answer, though it lacks specific details and examples from the ideal response.</t>
        </is>
      </c>
      <c r="L39" s="6" t="n"/>
      <c r="M39" s="6" t="n"/>
      <c r="N39" s="6" t="n"/>
      <c r="O39" s="6" t="n"/>
      <c r="P39" s="6" t="n"/>
      <c r="Q39" s="6" t="n"/>
    </row>
    <row r="40" ht="63" customHeight="1" s="18">
      <c r="A40" s="6" t="inlineStr">
        <is>
          <t>Home</t>
        </is>
      </c>
      <c r="B40" s="13" t="inlineStr">
        <is>
          <t>Latest Update - 30 Junio 2025 -  The CGIAR Technical Reporting Arrangement 2025-30</t>
        </is>
      </c>
      <c r="C40" s="7" t="inlineStr">
        <is>
          <t>https://storage.googleapis.com/cgiarorg/2025/06/CGIAR-Technical-Reporting-Arrangement-2025-30.pdf</t>
        </is>
      </c>
      <c r="D40" s="6" t="inlineStr">
        <is>
          <t xml:space="preserve">Ok </t>
        </is>
      </c>
      <c r="E40" s="8" t="n">
        <v>44</v>
      </c>
      <c r="F40" s="12" t="inlineStr">
        <is>
          <t xml:space="preserve">What is the 2025–30 Impact Assessment (IA) strategy addressing, and what will be delivered to funders and managers?
</t>
        </is>
      </c>
      <c r="G40" s="21" t="inlineStr">
        <is>
          <t xml:space="preserve">Problem. Bottom-up IA hasn’t yielded enough studies of sufficient quality/frequency to track impact indicators; time lags bias toward older research (p. 17). Plan &amp; outputs. Define 10–15 priority impact questions (by geography/pathway/indicator); co-design with SPIA and IA specialists; collect across all funding streams; adapt MEL↔IA data flows; publish case findings as ready and synthesize in the Triennial Outcome &amp; Impact Reports (p. 17). Access. Launch an Impact Compendium (from 2017 onward), updated annually, to explore evidence by Impact Area/geography/study type—launch Q2 2025 (p. 17). 
</t>
        </is>
      </c>
      <c r="H40" s="20" t="inlineStr">
        <is>
          <t>The 2025–30 Impact Assessment (IA) strategy aims to address the inadequacies of previous bottom-up assessments that failed to produce sufficient quality and frequency of studies to effectively track CGIAR impact indicators. It will focus on defining 10-15 priority impact-related questions aligned with specific geographies and impact pathways, engaging specialists to refine the delivery approach, and adapting data collection methods to enhance the integration of Monitoring, Evaluation, and Learning (MEL) with impact assessments. Deliverables for funders and managers will include quality impact case studies, regular reporting of findings, and an annually updated Impact Compendium that provides access to relevant studies and evidence dating back to 2017. Sources: File — Location — Cited IDs pdf:CGIAR-Technical-Reporting-Arrangement-2025-30.pdf — p17 — 44 pdf:CGIAR-Technical-Reporting-Arrangement-2025-30.pdf — p10 — 14 pdf:CGIAR-Technical-Reporting-Arrangement-2025-30.pdf — p8 — 14</t>
        </is>
      </c>
      <c r="I40" s="20" t="b">
        <v>1</v>
      </c>
      <c r="J40" s="20" t="n">
        <v>8</v>
      </c>
      <c r="K40" s="20" t="inlineStr">
        <is>
          <t>The chatbot answer captures the main elements of the ideal answer, including the focus on addressing previous inadequacies, defining priority impact questions, and the deliverables for funders and managers. However, it lacks some specific details and phrasing from the ideal answer, which affects its completeness.</t>
        </is>
      </c>
      <c r="L40" s="6" t="n"/>
      <c r="M40" s="6" t="n"/>
      <c r="N40" s="6" t="n"/>
      <c r="O40" s="6" t="n"/>
      <c r="P40" s="6" t="n"/>
      <c r="Q40" s="6" t="n"/>
    </row>
    <row r="41" ht="63" customHeight="1" s="18">
      <c r="A41" s="6" t="inlineStr">
        <is>
          <t>Home</t>
        </is>
      </c>
      <c r="B41" s="13" t="inlineStr">
        <is>
          <t>Latest Update - 30 Junio 2025 -  The CGIAR Technical Reporting Arrangement 2025-30</t>
        </is>
      </c>
      <c r="C41" s="7" t="inlineStr">
        <is>
          <t>https://storage.googleapis.com/cgiarorg/2025/06/CGIAR-Technical-Reporting-Arrangement-2025-30.pdf</t>
        </is>
      </c>
      <c r="D41" s="6" t="inlineStr">
        <is>
          <t xml:space="preserve">Ok </t>
        </is>
      </c>
      <c r="E41" s="8" t="n">
        <v>45</v>
      </c>
      <c r="F41" s="12" t="inlineStr">
        <is>
          <t xml:space="preserve">Summarize CGIAR’s innovation portfolio management approach and the priorities to further increase its value.
</t>
        </is>
      </c>
      <c r="G41" s="21" t="inlineStr">
        <is>
          <t xml:space="preserve">Approach. CGIAR uses IPSR (Innovation Packages &amp; Scaling Readiness) to manage thousands of innovations along impact pathways—recognized as best-in-class (Kohl 2024; Schut 2024). It improves demand–supply alignment, performance &amp; results management, risk/reward balance, portfolio health, and a learning culture (p. 19). Next priorities. (i) Continuity &amp; mainstreaming of innovation data (pooled + non-pooled); (ii) Interoperability across PRMS, Center systems, partner catalogs—incl. interest in an open-source IPSR protocol; (iii) Governance &amp; decision-making (advisory committee); (iv) End-to-end management with optional modules (e.g., GESI, IPR), aligned with the Scaling for Impact Program (p. 19). 
</t>
        </is>
      </c>
      <c r="H41" s="20" t="inlineStr">
        <is>
          <t>CGIAR's innovation portfolio management approach emphasizes systematic tracking and assessment of innovations to enhance scalability and impact. By utilizing the Innovation Packages and Scaling Readiness (IPSR) framework, CGIAR aligns demand with supply, manages performance, balances risks and rewards, and fosters a culture of learning and impact. To further enhance its value, CGIAR aims to streamline data collection, improve interoperability with partner databases, and strengthen governance in decision-making processes. The organization also seeks to integrate various modules into its innovation management to better address development challenges and optimize resource allocation. Sources: File — CGIAR-Technical-Reporting-Arrangement-2025-30.pdf — p19 File — Portfolio Narrative_2024.pdf — p87 File — Portfolio Narrative_2024.pdf — p83 File — Type3_2024Report.pdf — p8 File — Type3_2024Report.pdf — p11</t>
        </is>
      </c>
      <c r="I41" s="20" t="b">
        <v>1</v>
      </c>
      <c r="J41" s="20" t="n">
        <v>8</v>
      </c>
      <c r="K41" s="20" t="inlineStr">
        <is>
          <t>The chatbot answer captures the essence of CGIAR's approach and priorities, aligning well with the ideal answer, though it lacks some specific details and references.</t>
        </is>
      </c>
      <c r="L41" s="6" t="n"/>
      <c r="M41" s="6" t="n"/>
      <c r="N41" s="6" t="n"/>
      <c r="O41" s="6" t="n"/>
      <c r="P41" s="6" t="n"/>
      <c r="Q41" s="6" t="n"/>
    </row>
    <row r="42" ht="51" customHeight="1" s="18">
      <c r="A42" s="6" t="inlineStr">
        <is>
          <t>Home</t>
        </is>
      </c>
      <c r="B42" s="13" t="inlineStr">
        <is>
          <t>Latest Update - 30 Junio 2025 -  The CGIAR Technical Reporting Arrangement 2025-30</t>
        </is>
      </c>
      <c r="C42" s="7" t="inlineStr">
        <is>
          <t>https://storage.googleapis.com/cgiarorg/2025/06/CGIAR-Technical-Reporting-Arrangement-2025-30.pdf</t>
        </is>
      </c>
      <c r="D42" s="6" t="inlineStr">
        <is>
          <t xml:space="preserve">Ok </t>
        </is>
      </c>
      <c r="E42" s="8" t="n">
        <v>46</v>
      </c>
      <c r="F42" s="12" t="inlineStr">
        <is>
          <t xml:space="preserve">What is the stated purpose of TRA 25–30 and who approved it?
</t>
        </is>
      </c>
      <c r="G42" s="21" t="inlineStr">
        <is>
          <t xml:space="preserve">To set the technical reporting requirements for the 2025–2030 Portfolio—enabling accountability, assurance, learning, resource mobilization, and alignment of pooled and non-pooled components—approved by the CGIAR Global Leadership Team on 5 June 2025 (pp. 1, 3–5). 
</t>
        </is>
      </c>
      <c r="H42" s="20" t="inlineStr">
        <is>
          <t>The purpose of the Technical Reporting Arrangement 2025-30 (TRA 25-30) is to establish the technical reporting requirements for the CGIAR Portfolio from 2025 to 2030. This arrangement aims to enhance accountability, assurance, learning, and resource mobilization while aligning pooled and non-pooled components. It was approved by the CGIAR Global Leadership Team on June 5, 2025. Sources: File — Location — Cited IDs pdf:CGIAR-Technical-Reporting-Arrangement-2025-30.pdf — p1 — 1 pdf:CGIAR-Technical-Reporting-Arrangement-2025-30.pdf — p3 — 3 pdf:CGIAR-Technical-Reporting-Arrangement-2025-30.pdf — p46 — 46</t>
        </is>
      </c>
      <c r="I42" s="20" t="b">
        <v>1</v>
      </c>
      <c r="J42" s="20" t="n">
        <v>9</v>
      </c>
      <c r="K42" s="20" t="inlineStr">
        <is>
          <t>The chatbot answer accurately captures the purpose and approval details of TRA 25-30, closely aligning with the ideal answer, though it lacks specific page references.</t>
        </is>
      </c>
      <c r="L42" s="6" t="n"/>
      <c r="M42" s="6" t="n"/>
      <c r="N42" s="6" t="n"/>
      <c r="O42" s="6" t="n"/>
      <c r="P42" s="6" t="n"/>
      <c r="Q42" s="6" t="n"/>
    </row>
    <row r="43" ht="51" customHeight="1" s="18">
      <c r="A43" s="6" t="inlineStr">
        <is>
          <t>Home</t>
        </is>
      </c>
      <c r="B43" s="13" t="inlineStr">
        <is>
          <t>Latest Update - 30 Junio 2025 -  The CGIAR Technical Reporting Arrangement 2025-30</t>
        </is>
      </c>
      <c r="C43" s="7" t="inlineStr">
        <is>
          <t>https://storage.googleapis.com/cgiarorg/2025/06/CGIAR-Technical-Reporting-Arrangement-2025-30.pdf</t>
        </is>
      </c>
      <c r="D43" s="6" t="inlineStr">
        <is>
          <t xml:space="preserve">Ok </t>
        </is>
      </c>
      <c r="E43" s="8" t="n">
        <v>47</v>
      </c>
      <c r="F43" s="12" t="inlineStr">
        <is>
          <t xml:space="preserve">When will the 2025 Annual Program/Accelerator Reports and the 2025 Portfolio Narrative be released?
</t>
        </is>
      </c>
      <c r="G43" s="21" t="inlineStr">
        <is>
          <t xml:space="preserve">Q2 2026 for both: Program/Accelerator Reports (short, 20–30 pp.) and the Portfolio Narrative (pp. 8–9). 
</t>
        </is>
      </c>
      <c r="H43" s="20" t="inlineStr">
        <is>
          <t>The 2025 Annual Program/Accelerator Reports are scheduled for release in April 2026, while the 2025 Portfolio Narrative will be available in June 2026. These reports will provide insights into the delivery against planned results and budget, as well as overall portfolio coherence and outcomes. The reports are part of a streamlined technical reporting arrangement aimed at enhancing accountability and learning. Sources: File — Location — Cited IDs pdf:CGIAR-Technical-Reporting-Arrangement-2025-30.pdf — p9 — [ID: pdf:CGIAR-Technical-Reporting-Arrangement-2025-30.pdf:p9] pdf:CGIAR-Technical-Reporting-Arrangement-2025-30.pdf — p6 — [ID: pdf:CGIAR-Technical-Reporting-Arrangement-2025-30.pdf:p6]</t>
        </is>
      </c>
      <c r="I43" s="20" t="b">
        <v>0</v>
      </c>
      <c r="J43" s="20" t="n">
        <v>4</v>
      </c>
      <c r="K43" s="20" t="inlineStr">
        <is>
          <t>The chatbot answer provides incorrect release dates, stating April and June 2026 instead of the correct Q2 2026 timeframe.</t>
        </is>
      </c>
      <c r="L43" s="6" t="n"/>
      <c r="M43" s="6" t="n"/>
      <c r="N43" s="6" t="n"/>
      <c r="O43" s="6" t="n"/>
      <c r="P43" s="6" t="n"/>
      <c r="Q43" s="6" t="n"/>
    </row>
    <row r="44" ht="51" customHeight="1" s="18">
      <c r="A44" s="6" t="inlineStr">
        <is>
          <t>Home</t>
        </is>
      </c>
      <c r="B44" s="13" t="inlineStr">
        <is>
          <t>Latest Update - 30 Junio 2025 -  The CGIAR Technical Reporting Arrangement 2025-30</t>
        </is>
      </c>
      <c r="C44" s="7" t="inlineStr">
        <is>
          <t>https://storage.googleapis.com/cgiarorg/2025/06/CGIAR-Technical-Reporting-Arrangement-2025-30.pdf</t>
        </is>
      </c>
      <c r="D44" s="6" t="inlineStr">
        <is>
          <t xml:space="preserve">Ok </t>
        </is>
      </c>
      <c r="E44" s="8" t="n">
        <v>48</v>
      </c>
      <c r="F44" s="12" t="inlineStr">
        <is>
          <t xml:space="preserve">What are the Minimum Data Standard essentials that mapped W3/bilateral results must provide?
</t>
        </is>
      </c>
      <c r="G44" s="21" t="inlineStr">
        <is>
          <t xml:space="preserve">At minimum: Result description; link to Program/Accelerator ToC; internal collaboration; partner collaboration; geography; evidence; plus structured fields—Outcomes: policy change (type/stage/owner), innovation use (user type, # users by gender/youth, other usage metrics, USD spend). Outputs: capacity (trained #/gender, duration, delivery), knowledge products (type, peer-review Y/N, date, handle/ISI/access/license/AGROVOC), innovation development (type, readiness level, contact) (p. 24). 
</t>
        </is>
      </c>
      <c r="H44" s="20" t="inlineStr">
        <is>
          <t>The Minimum Data Standard for W3/bilateral results requires projects to provide essential information that includes the intended impact related to specific SDGs, the results being delivered, the partnerships involved, the geographical context of these results, and the associated costs. This standard aims to ensure that the data collected is sufficient for basic reporting and alignment with the broader CGIAR objectives. As the integration of W3 and bilateral project data evolves, adherence to this standard will facilitate coherent technical reporting across Programs and Accelerators. Sources: File — CGIAR-Technical-Reporting-Arrangement-2025-30.pdf — p14 File — CGIAR-Technical-Reporting-Arrangement-2025-30.pdf — p15 File — CGIAR-Technical-Reporting-Arrangement-2025-30.pdf — p12</t>
        </is>
      </c>
      <c r="I44" s="20" t="b">
        <v>1</v>
      </c>
      <c r="J44" s="20" t="n">
        <v>7</v>
      </c>
      <c r="K44" s="20" t="inlineStr">
        <is>
          <t>The chatbot answer captures the essence of the Minimum Data Standard essentials, mentioning key components like intended impact, results, partnerships, and geographical context. However, it lacks specific details and structured fields outlined in the ideal answer, which affects its completeness.</t>
        </is>
      </c>
      <c r="L44" s="6" t="n"/>
      <c r="M44" s="6" t="n"/>
      <c r="N44" s="6" t="n"/>
      <c r="O44" s="6" t="n"/>
      <c r="P44" s="6" t="n"/>
      <c r="Q44" s="6" t="n"/>
    </row>
    <row r="45" ht="39" customHeight="1" s="18">
      <c r="A45" s="6" t="inlineStr">
        <is>
          <t>Home</t>
        </is>
      </c>
      <c r="B45" s="13" t="inlineStr">
        <is>
          <t>Latest Update - 30 Junio 2025 -  The CGIAR Technical Reporting Arrangement 2025-30</t>
        </is>
      </c>
      <c r="C45" s="7" t="inlineStr">
        <is>
          <t>https://storage.googleapis.com/cgiarorg/2025/06/CGIAR-Technical-Reporting-Arrangement-2025-30.pdf</t>
        </is>
      </c>
      <c r="D45" s="6" t="inlineStr">
        <is>
          <t xml:space="preserve">Ok </t>
        </is>
      </c>
      <c r="E45" s="8" t="n">
        <v>49</v>
      </c>
      <c r="F45" s="12" t="inlineStr">
        <is>
          <t xml:space="preserve">When is the mid-point review, and who leads it?
</t>
        </is>
      </c>
      <c r="G45" s="21" t="inlineStr">
        <is>
          <t xml:space="preserve">Jan–Jun 2028, led by the Global Science Team, reviewing portfolio shape, allocations, ROI, KPIs, stakeholder input, and independent advice across all science programs (p. 20). 
</t>
        </is>
      </c>
      <c r="H45" s="20" t="inlineStr">
        <is>
          <t>The mid-point review is scheduled to take place from January to June 2028. This comprehensive review will be led by the Global Science Team and will involve all science programs, allowing for an evaluation of the portfolio's performance and resource allocations. The review aims to assess challenges, opportunities, and stakeholder inputs to inform future adaptive management actions. Sources: File — Location — Cited IDs pdf:CGIAR-Technical-Reporting-Arrangement-2025-30.pdf — page 20 — 9 pdf:CGIAR-Technical-Reporting-Arrangement-2025-30.pdf — page 3 — 3</t>
        </is>
      </c>
      <c r="I45" s="20" t="b">
        <v>1</v>
      </c>
      <c r="J45" s="20" t="n">
        <v>8</v>
      </c>
      <c r="K45" s="20" t="inlineStr">
        <is>
          <t>The chatbot answer correctly identifies the timing and leadership of the mid-point review, and it captures the essence of the review's purpose, though it lacks specific mention of ROI and KPIs.</t>
        </is>
      </c>
      <c r="L45" s="6" t="n"/>
      <c r="M45" s="6" t="n"/>
      <c r="N45" s="6" t="n"/>
      <c r="O45" s="6" t="n"/>
      <c r="P45" s="6" t="n"/>
      <c r="Q45" s="6" t="n"/>
    </row>
    <row r="46" ht="51" customHeight="1" s="18">
      <c r="A46" s="6" t="inlineStr">
        <is>
          <t>Home</t>
        </is>
      </c>
      <c r="B46" s="13" t="inlineStr">
        <is>
          <t>Latest Update - 30 Junio 2025 -  The CGIAR Technical Reporting Arrangement 2025-30</t>
        </is>
      </c>
      <c r="C46" s="7" t="inlineStr">
        <is>
          <t>https://storage.googleapis.com/cgiarorg/2025/06/CGIAR-Technical-Reporting-Arrangement-2025-30.pdf</t>
        </is>
      </c>
      <c r="D46" s="6" t="inlineStr">
        <is>
          <t xml:space="preserve">Ok </t>
        </is>
      </c>
      <c r="E46" s="8" t="n">
        <v>50</v>
      </c>
      <c r="F46" s="12" t="inlineStr">
        <is>
          <t xml:space="preserve">What question does the Projected Benefits approach aim to answer?
</t>
        </is>
      </c>
      <c r="G46" s="21" t="inlineStr">
        <is>
          <t xml:space="preserve">“What will $[x] invested in [location/topic] deliver in benefits (Impact-Area indicators/SDG targets/$) by [date]?” It will be tunable by investment, location, topic, benefit type, and timeframe, with progress reported annually (p. 18). 
</t>
        </is>
      </c>
      <c r="H46" s="20" t="inlineStr">
        <is>
          <t>The Projected Benefits approach is designed to determine the expected benefits derived from a specific financial contribution to CGIAR, focusing on various factors such as location, research topic, and timeframe. It aims to answer the question of what a given investment will yield in terms of benefits related to specific indicators or Sustainable Development Goals by a certain date. This approach is intended to enhance transparency and accountability in linking financial inputs to tangible results across CGIAR's initiatives. Sources: File — Location — Cited IDs pdf:CGIAR-Technical-Reporting-Arrangement-2025-30.pdf — page 18 — pdf:CGIAR-Technical-Reporting-Arrangement-2025-30.pdf:p18</t>
        </is>
      </c>
      <c r="I46" s="20" t="b">
        <v>1</v>
      </c>
      <c r="J46" s="20" t="n">
        <v>8</v>
      </c>
      <c r="K46" s="20" t="inlineStr">
        <is>
          <t>The chatbot answer captures the essence of the IDEAL answer by addressing the expected benefits from investments and mentioning relevant factors like location and timeframe, though it lacks the specific phrasing and detail about tunability and annual reporting.</t>
        </is>
      </c>
      <c r="L46" s="6" t="n"/>
      <c r="M46" s="6" t="n"/>
      <c r="N46" s="6" t="n"/>
      <c r="O46" s="6" t="n"/>
      <c r="P46" s="6" t="n"/>
      <c r="Q46" s="6" t="n"/>
    </row>
    <row r="47">
      <c r="A47" s="6" t="inlineStr">
        <is>
          <t>Home</t>
        </is>
      </c>
      <c r="B47" s="13" t="inlineStr">
        <is>
          <t>Latest Update - 30 Junio 2025 - 2024 Initiatives, Impact Platforms and Science Group Projects annual technical (Type 1)</t>
        </is>
      </c>
      <c r="C47" s="15" t="inlineStr">
        <is>
          <t>https://www.cgiar.org/2024-cgiar-technical-report</t>
        </is>
      </c>
      <c r="D47" s="16" t="inlineStr">
        <is>
          <t xml:space="preserve">Ok </t>
        </is>
      </c>
      <c r="E47" s="17" t="n"/>
      <c r="F47" s="9" t="n"/>
      <c r="G47" s="21" t="n"/>
      <c r="H47" s="20" t="n"/>
      <c r="I47" s="20" t="n"/>
      <c r="J47" s="20" t="n"/>
      <c r="K47" s="20" t="n"/>
      <c r="L47" s="6" t="n"/>
      <c r="M47" s="6" t="n"/>
      <c r="N47" s="6" t="n"/>
      <c r="O47" s="6" t="n"/>
      <c r="P47" s="6" t="n"/>
      <c r="Q47" s="6" t="n"/>
    </row>
    <row r="48" ht="63" customHeight="1" s="18">
      <c r="A48" s="6" t="inlineStr">
        <is>
          <t>Home</t>
        </is>
      </c>
      <c r="B48" s="13" t="inlineStr">
        <is>
          <t>Latest Update - 30 Junio 2025 - 2024 Portfolio Practice Change (Type 3)</t>
        </is>
      </c>
      <c r="C48" s="7" t="inlineStr">
        <is>
          <t>https://storage.googleapis.com/cgiarorg/2025/05/Type3_2024Report.pdf</t>
        </is>
      </c>
      <c r="D48" s="6" t="inlineStr">
        <is>
          <t xml:space="preserve">Ok </t>
        </is>
      </c>
      <c r="E48" s="3" t="n">
        <v>51</v>
      </c>
      <c r="F48" s="12" t="inlineStr">
        <is>
          <t xml:space="preserve">How does the Type 3 Report fit within CGIAR’s 2024 Technical Reporting architecture, and what changes in TRA 2025–30?
</t>
        </is>
      </c>
      <c r="G48" s="21" t="inlineStr">
        <is>
          <t xml:space="preserve">Type 3 documents CGIAR’s practice changes in performance management and project coordination and links them with Type 1 (Initiatives/Impact Platforms/SGPs), Type 2 (contributions to impact), the Results Dashboard, and the Annual Report—see the integration diagram in Figure 1. Under TRA 2025–30, relevant Type 3 content will be absorbed into the annual Portfolio Narrative (no standalone Type 3 going forward). 
</t>
        </is>
      </c>
      <c r="H48" s="20" t="inlineStr">
        <is>
          <t>The Type 3 Report is integral to CGIAR's 2024 Technical Reporting framework, documenting practice changes in performance management and project coordination. It connects with other reports, such as Type 1 and Type 2, and informs the Portfolio Narrative, which synthesizes insights across various initiatives. However, under the new Technical Reporting Arrangement (TRA) for 2025-30, the Type 3 Report will no longer be produced as a standalone document; instead, its relevant content will be incorporated into the annual Portfolio Narrative. This shift aims to streamline reporting processes and enhance integration across CGIAR's initiatives and projects. Sources: File — Location — Cited IDs pdf:Type3_2024Report.pdf — p4 — 51 pdf:CGIAR-Technical-Reporting-Arrangement-2025-30.pdf — p1 — 46 pptx:Information Session on 2025 Technical Reporting.pptx — s3 — 41</t>
        </is>
      </c>
      <c r="I48" s="20" t="b">
        <v>1</v>
      </c>
      <c r="J48" s="20" t="n">
        <v>9</v>
      </c>
      <c r="K48" s="20" t="inlineStr">
        <is>
          <t>The chatbot answer accurately describes the role of the Type 3 Report within the 2024 framework and correctly states the changes for TRA 2025-30, aligning closely with the ideal answer.</t>
        </is>
      </c>
      <c r="L48" s="6" t="n"/>
      <c r="M48" s="6" t="n"/>
      <c r="N48" s="6" t="n"/>
      <c r="O48" s="6" t="n"/>
      <c r="P48" s="6" t="n"/>
      <c r="Q48" s="6" t="n"/>
    </row>
    <row r="49" ht="75" customHeight="1" s="18">
      <c r="A49" s="6" t="inlineStr">
        <is>
          <t>Home</t>
        </is>
      </c>
      <c r="B49" s="13" t="inlineStr">
        <is>
          <t>Latest Update - 30 Junio 2025 - 2024 Portfolio Practice Change (Type 3)</t>
        </is>
      </c>
      <c r="C49" s="7" t="inlineStr">
        <is>
          <t>https://storage.googleapis.com/cgiarorg/2025/05/Type3_2024Report.pdf</t>
        </is>
      </c>
      <c r="D49" s="6" t="inlineStr">
        <is>
          <t xml:space="preserve">Ok </t>
        </is>
      </c>
      <c r="E49" s="3" t="n">
        <v>52</v>
      </c>
      <c r="F49" s="12" t="inlineStr">
        <is>
          <t xml:space="preserve">What were the most consequential 2024 process improvements to PRMS/reporting, and how do they add value for users?
</t>
        </is>
      </c>
      <c r="G49" s="21" t="inlineStr">
        <is>
          <t xml:space="preserve">2024 launched a PRMS Planning Module (syncs TOC + planning), simplified templates (incl. Outcome Indicator Module), enhanced filters/notifications and result PDFs, strengthened QA guidance and Impact-Area tagging, piloted an AI tool to assist reporting/QA, advanced SNAP for semantic search and narrative support, deepened SGP/Impact Platform integration, and upgraded the Risk Module to capture transition risks. Collectively these steps increased usability, data quality, and decision support. 
</t>
        </is>
      </c>
      <c r="H49" s="20" t="inlineStr">
        <is>
          <t>The 2024 process improvements to the Performance and Reporting Management System (PRMS) focused on enhancing user experience and streamlining reporting workflows. Key advancements included the launch of the PRMS Planning Module, which improved planning efficiency by synchronizing data, and the introduction of a Risk Management Module to better capture and manage risks. These enhancements not only simplified reporting processes but also strengthened decision-making and quality assurance, ultimately adding value by ensuring that users can access relevant information more quickly and effectively. The integration of AI tools and improved user feedback mechanisms further supports continuous improvement in reporting practices. Sources: File — Location — Cited IDs pptx:Information Session on 2025 Technical Reporting.pptx — diapositiva 7 — s7 docx:Engagement Plan 2025 Technical Reporting.docx — sección 'A single location for all documents and resources' — p27 pdf:Type3_2024Report.pdf — página 5 — p5 docx:2025 Technical Reporting Information (Session 2).docx — párrafo 5 — p5 docx:2025 Technical Reporting Information (Session 1).docx — párrafo 7 — p7</t>
        </is>
      </c>
      <c r="I49" s="20" t="b">
        <v>1</v>
      </c>
      <c r="J49" s="20" t="n">
        <v>7</v>
      </c>
      <c r="K49" s="20" t="inlineStr">
        <is>
          <t>The chatbot answer captures key improvements like the PRMS Planning Module and Risk Management Module, aligning with the ideal answer's focus on enhancing usability and decision support, but lacks specific details on other improvements and their collective impact.</t>
        </is>
      </c>
      <c r="L49" s="6" t="n"/>
      <c r="M49" s="6" t="n"/>
      <c r="N49" s="6" t="n"/>
      <c r="O49" s="6" t="n"/>
      <c r="P49" s="6" t="n"/>
      <c r="Q49" s="6" t="n"/>
    </row>
    <row r="50" ht="63" customHeight="1" s="18">
      <c r="A50" s="6" t="inlineStr">
        <is>
          <t>Home</t>
        </is>
      </c>
      <c r="B50" s="13" t="inlineStr">
        <is>
          <t>Latest Update - 30 Junio 2025 - 2024 Portfolio Practice Change (Type 3)</t>
        </is>
      </c>
      <c r="C50" s="7" t="inlineStr">
        <is>
          <t>https://storage.googleapis.com/cgiarorg/2025/05/Type3_2024Report.pdf</t>
        </is>
      </c>
      <c r="D50" s="6" t="inlineStr">
        <is>
          <t xml:space="preserve">Ok </t>
        </is>
      </c>
      <c r="E50" s="3" t="n">
        <v>53</v>
      </c>
      <c r="F50" s="12" t="inlineStr">
        <is>
          <t xml:space="preserve">Summarize CGIAR’s 2021–2024 evaluation follow-up: volume, acceptance posture, status by category, and what happens next.
</t>
        </is>
      </c>
      <c r="G50" s="21" t="inlineStr">
        <is>
          <t xml:space="preserve">Across 9 evaluations + 1 evaluability assessment, there are 319 recommendations and 248 Management Response Actions. Status: 82 completed (33.1%), 41 on track (16.5%), 70 delayed (28.2%), 47 not started (19.0%), 8 cancelled (3.2%)—see Figure 2. The 2024 Science Group evaluations show 70% partially accepted, 22% fully accepted, 6% deferred (none rejected), with a revisit by end Q2 2025. A new dual categorization analyzes Actions by content themes and by MOPAN 3.1; MELIA/performance management skews “on track,” while gender/inclusivity, funding, partnerships show more delays (see Figures 3–4). A comprehensive close-out/reprioritization of recommendations is planned in 2025. 
</t>
        </is>
      </c>
      <c r="H50" s="20" t="inlineStr">
        <is>
          <t>Between 2021 and 2024, CGIAR conducted nine evaluations and one evaluability assessment, resulting in 319 recommendations and 248 management response actions. The acceptance posture showed that 70% of the recommendations were partially accepted, while 22% were fully accepted, and 6% were deferred, with none rejected. The current status of these actions indicates that 33.1% have been completed, 16.5% are on track, 28.2% are delayed, 19% have not started, and 3.2% have been canceled. Moving forward, a comprehensive review of all recommendations and actions is planned for 2025 to prioritize efforts and ensure relevance and impact during the transition to the new operational structure. Sources: File — Location — Cited IDs pdf:Type3_2024Report.pdf — p6 — 53 pdf:Type3_2024Report.pdf — p7 — 53 pdf:Type3_2024Report.pdf — p8 — 53</t>
        </is>
      </c>
      <c r="I50" s="20" t="b">
        <v>1</v>
      </c>
      <c r="J50" s="20" t="n">
        <v>9</v>
      </c>
      <c r="K50" s="20" t="inlineStr">
        <is>
          <t>The chatbot answer captures all key elements of the ideal answer, including the number of evaluations, recommendations, acceptance posture, and status by category, while also mentioning the planned review in 2025. It is well-aligned and sufficiently detailed.</t>
        </is>
      </c>
      <c r="L50" s="6" t="n"/>
      <c r="M50" s="6" t="n"/>
      <c r="N50" s="6" t="n"/>
      <c r="O50" s="6" t="n"/>
      <c r="P50" s="6" t="n"/>
      <c r="Q50" s="6" t="n"/>
    </row>
    <row r="51" ht="63" customHeight="1" s="18">
      <c r="A51" s="6" t="inlineStr">
        <is>
          <t>Home</t>
        </is>
      </c>
      <c r="B51" s="13" t="inlineStr">
        <is>
          <t>Latest Update - 30 Junio 2025 - 2024 Portfolio Practice Change (Type 3)</t>
        </is>
      </c>
      <c r="C51" s="7" t="inlineStr">
        <is>
          <t>https://storage.googleapis.com/cgiarorg/2025/05/Type3_2024Report.pdf</t>
        </is>
      </c>
      <c r="D51" s="6" t="inlineStr">
        <is>
          <t xml:space="preserve">Ok </t>
        </is>
      </c>
      <c r="E51" s="3" t="n">
        <v>54</v>
      </c>
      <c r="F51" s="12" t="inlineStr">
        <is>
          <t xml:space="preserve">How does CGIAR’s innovation-portfolio management (IPSR) track progress, and what did the 2022–2024 data show—including discontinuation and bundling insights?
</t>
        </is>
      </c>
      <c r="G51" s="21" t="inlineStr">
        <is>
          <t xml:space="preserve">IPSR adapts TRL-style readiness and scaling readiness to track innovation readiness (0–9) and package-level scaling. Average readiness rose 4.9 → 5.3 → 6.0 (2022–2024), with higher-readiness innovations = 72% of the 2024 portfolio. 141 innovations were discontinued in 2024; 16% due to disappointing results before/during controlled testing and 16% due to limited resources at higher readiness. About 20% of innovations are bundled, and ~70 were assessed in context-specific packages designed with 529 experts, 217 partners, 22 countries. The PPR vaccine (Mali) package improved Scaling Readiness: 0→16 and Average Scalability Potential: 21→41 (2023→2024), addressing regulatory and coordination bottlenecks (see Figures 6–7). 
</t>
        </is>
      </c>
      <c r="H51" s="20" t="inlineStr">
        <is>
          <t>CGIAR's innovation-portfolio management (IPSR) tracks progress through a structured approach that assesses innovations based on their scalability and impact potential. Data from 2022 to 2024 revealed a significant increase in the average readiness level of innovations, rising from 4.9 to 6.0, indicating a growing maturity in CGIAR's innovation portfolio. The analysis also highlighted trends in innovation discontinuation, with 141 innovations discontinued in 2024, primarily due to disappointing results or limited resources. Additionally, approximately 20% of innovations were bundled into context-specific packages, enhancing their scaling readiness. Sources: File — Location — Cited IDs pdf:CGIAR-Technical-Reporting-Arrangement-2025-30.pdf — p19 — 1 pdf:Portfolio Narrative_2024.pdf — p83 — 2 pdf:Type3_2024Report.pdf — p11 — 3 pdf:Type3_2024Report.pdf — p4 — 4 pdf:Type3_2024Report.pdf — p9 — 5</t>
        </is>
      </c>
      <c r="I51" s="20" t="b">
        <v>1</v>
      </c>
      <c r="J51" s="20" t="n">
        <v>8</v>
      </c>
      <c r="K51" s="20" t="inlineStr">
        <is>
          <t>The chatbot answer captures the main points of the ideal answer, including the increase in average readiness and the number of discontinued innovations. However, it lacks specific details about the scaling readiness metrics and the context of the bundled innovations.</t>
        </is>
      </c>
      <c r="L51" s="6" t="n"/>
      <c r="M51" s="6" t="n"/>
      <c r="N51" s="6" t="n"/>
      <c r="O51" s="6" t="n"/>
      <c r="P51" s="6" t="n"/>
      <c r="Q51" s="6" t="n"/>
    </row>
    <row r="52" ht="51" customHeight="1" s="18">
      <c r="A52" s="6" t="inlineStr">
        <is>
          <t>Home</t>
        </is>
      </c>
      <c r="B52" s="13" t="inlineStr">
        <is>
          <t>Latest Update - 30 Junio 2025 - 2024 Portfolio Practice Change (Type 3)</t>
        </is>
      </c>
      <c r="C52" s="7" t="inlineStr">
        <is>
          <t>https://storage.googleapis.com/cgiarorg/2025/05/Type3_2024Report.pdf</t>
        </is>
      </c>
      <c r="D52" s="6" t="inlineStr">
        <is>
          <t xml:space="preserve">Ok </t>
        </is>
      </c>
      <c r="E52" s="3" t="n">
        <v>55</v>
      </c>
      <c r="F52" s="12" t="inlineStr">
        <is>
          <t xml:space="preserve">What governance/partnership shifts set up scaling in 2025–2030, and who formed the new Scaling Coalition?
</t>
        </is>
      </c>
      <c r="G52" s="21" t="inlineStr">
        <is>
          <t xml:space="preserve">The new Scaling for Impact Program (2025–30) will catalyze hands-on bundling, packaging, financing, and in-situ scaling strategies, while PPU/PCU continue system-wide innovation-portfolio functions via PRMF/TRA. In March 2025 (Montpellier), World Bank Group, Gates Foundation, GIZ, FAO, and CGIAR launched a Scaling Coalition to align portfolios and interoperability. 
</t>
        </is>
      </c>
      <c r="H52" s="20" t="inlineStr">
        <is>
          <t>The governance and partnership shifts that will facilitate scaling in 2025–2030 include the establishment of the CGIAR Scaling for Impact Program, which aims to enhance innovation bundling, packaging, and financing strategies. This program will work alongside the Portfolio Performance Unit (PPU) and Project Coordination Unit (PCU) to ensure effective system-wide innovation management. In March 2025, a new Scaling Coalition was formed, comprising the World Bank Group, Gates Foundation, GIZ, FAO, and CGIAR, to align their portfolios and enhance interoperability in innovation scaling efforts. Sources: File — Location — Cited IDs pdf:Type3_2024Report.pdf — p10 — 55 pdf:Type3_2024Report.pdf — p11 — 55 pdf:Portfolio Narrative_2024.pdf — p87 — 55</t>
        </is>
      </c>
      <c r="I52" s="20" t="b">
        <v>1</v>
      </c>
      <c r="J52" s="20" t="n">
        <v>8</v>
      </c>
      <c r="K52" s="20" t="inlineStr">
        <is>
          <t>The chatbot answer captures the main elements of the ideal answer, including the establishment of the Scaling for Impact Program and the formation of the Scaling Coalition, but lacks some specific details and terminology used in the ideal answer.</t>
        </is>
      </c>
      <c r="L52" s="6" t="n"/>
      <c r="M52" s="6" t="n"/>
      <c r="N52" s="6" t="n"/>
      <c r="O52" s="6" t="n"/>
      <c r="P52" s="6" t="n"/>
      <c r="Q52" s="6" t="n"/>
    </row>
    <row r="53" ht="27" customHeight="1" s="18">
      <c r="A53" s="6" t="inlineStr">
        <is>
          <t>Home</t>
        </is>
      </c>
      <c r="B53" s="13" t="inlineStr">
        <is>
          <t>Latest Update - 30 Junio 2025 - 2024 Portfolio Practice Change (Type 3)</t>
        </is>
      </c>
      <c r="C53" s="7" t="inlineStr">
        <is>
          <t>https://storage.googleapis.com/cgiarorg/2025/05/Type3_2024Report.pdf</t>
        </is>
      </c>
      <c r="D53" s="6" t="inlineStr">
        <is>
          <t xml:space="preserve">Ok </t>
        </is>
      </c>
      <c r="E53" s="3" t="n">
        <v>56</v>
      </c>
      <c r="F53" s="12" t="inlineStr">
        <is>
          <t xml:space="preserve"> What outputs/timeline did 2024 Technical Reporting deliver?
</t>
        </is>
      </c>
      <c r="G53" s="21" t="inlineStr">
        <is>
          <t xml:space="preserve">46 outputs: (i) Mar 2025—2024 results on the Results Dashboard; (ii) May 2025—42 Type 1 reports (32 Initiatives, 5 Impact Platforms, 5 SGPs) + this Type 3; (iii) End Jun 2025—Portfolio Narrative and Type 2 report. 
</t>
        </is>
      </c>
      <c r="H53" s="20" t="inlineStr">
        <is>
          <t>I cannot find information in the provided chunks to answer this. Sources: File — Location — Cited IDs</t>
        </is>
      </c>
      <c r="I53" s="20" t="b">
        <v>0</v>
      </c>
      <c r="J53" s="20" t="n">
        <v>2</v>
      </c>
      <c r="K53" s="20" t="inlineStr">
        <is>
          <t>The chatbot answer does not provide any relevant information about the outputs or timeline, failing to address the question.</t>
        </is>
      </c>
      <c r="L53" s="6" t="n"/>
      <c r="M53" s="6" t="n"/>
      <c r="N53" s="6" t="n"/>
      <c r="O53" s="6" t="n"/>
      <c r="P53" s="6" t="n"/>
      <c r="Q53" s="6" t="n"/>
    </row>
    <row r="54" ht="15" customHeight="1" s="18">
      <c r="A54" s="6" t="inlineStr">
        <is>
          <t>Home</t>
        </is>
      </c>
      <c r="B54" s="13" t="inlineStr">
        <is>
          <t>Latest Update - 30 Junio 2025 - 2024 Portfolio Practice Change (Type 3)</t>
        </is>
      </c>
      <c r="C54" s="7" t="inlineStr">
        <is>
          <t>https://storage.googleapis.com/cgiarorg/2025/05/Type3_2024Report.pdf</t>
        </is>
      </c>
      <c r="D54" s="6" t="inlineStr">
        <is>
          <t xml:space="preserve">Ok </t>
        </is>
      </c>
      <c r="E54" s="3" t="n">
        <v>57</v>
      </c>
      <c r="F54" s="12" t="inlineStr">
        <is>
          <t xml:space="preserve">What funding did 2024 Technical Reporting cover?
</t>
        </is>
      </c>
      <c r="G54" s="21" t="inlineStr">
        <is>
          <t xml:space="preserve">USD 370 million (USD 322 M Initiatives/Impact Platforms; USD 49 M W3 SGPs), ≈40% of CGIAR’s pooled + non-pooled 2024 funding. 
</t>
        </is>
      </c>
      <c r="H54" s="20" t="inlineStr">
        <is>
          <t>I cannot find information in the provided chunks to answer this. Sources: File — Location — Cited IDs</t>
        </is>
      </c>
      <c r="I54" s="20" t="b">
        <v>0</v>
      </c>
      <c r="J54" s="20" t="n">
        <v>2</v>
      </c>
      <c r="K54" s="20" t="inlineStr">
        <is>
          <t>The chatbot answer does not provide any relevant information about the funding covered in 2024 Technical Reporting, failing to address the question.</t>
        </is>
      </c>
      <c r="L54" s="6" t="n"/>
      <c r="M54" s="6" t="n"/>
      <c r="N54" s="6" t="n"/>
      <c r="O54" s="6" t="n"/>
      <c r="P54" s="6" t="n"/>
      <c r="Q54" s="6" t="n"/>
    </row>
    <row r="55" ht="15" customHeight="1" s="18">
      <c r="A55" s="6" t="inlineStr">
        <is>
          <t>Home</t>
        </is>
      </c>
      <c r="B55" s="13" t="inlineStr">
        <is>
          <t>Latest Update - 30 Junio 2025 - 2024 Portfolio Practice Change (Type 3)</t>
        </is>
      </c>
      <c r="C55" s="7" t="inlineStr">
        <is>
          <t>https://storage.googleapis.com/cgiarorg/2025/05/Type3_2024Report.pdf</t>
        </is>
      </c>
      <c r="D55" s="6" t="inlineStr">
        <is>
          <t xml:space="preserve">Ok </t>
        </is>
      </c>
      <c r="E55" s="3" t="n">
        <v>58</v>
      </c>
      <c r="F55" s="12" t="inlineStr">
        <is>
          <t xml:space="preserve">According to the Annex pie chart, what was total 2024 revenue and the split by funding source?
</t>
        </is>
      </c>
      <c r="G55" s="21" t="inlineStr">
        <is>
          <t xml:space="preserve">USD 771 million total; Bilateral 44%, Window 3 23%, Other 31%, Windows 1&amp;2 2% (see Annex 1 revenue pie). 
</t>
        </is>
      </c>
      <c r="H55" s="20" t="inlineStr">
        <is>
          <t>I cannot find information in the provided chunks to answer this.</t>
        </is>
      </c>
      <c r="I55" s="20" t="b">
        <v>0</v>
      </c>
      <c r="J55" s="20" t="n">
        <v>2</v>
      </c>
      <c r="K55" s="20" t="inlineStr">
        <is>
          <t>The chatbot answer does not provide any relevant information about the total revenue or the funding source split, which is essential to the question.</t>
        </is>
      </c>
      <c r="L55" s="6" t="n"/>
      <c r="M55" s="6" t="n"/>
      <c r="N55" s="6" t="n"/>
      <c r="O55" s="6" t="n"/>
      <c r="P55" s="6" t="n"/>
      <c r="Q55" s="6" t="n"/>
    </row>
    <row r="56" ht="51" customHeight="1" s="18">
      <c r="A56" s="6" t="inlineStr">
        <is>
          <t>Home</t>
        </is>
      </c>
      <c r="B56" s="13" t="inlineStr">
        <is>
          <t>Latest Update - 30 Junio 2025 - 2024 Portfolio Practice Change (Type 3)</t>
        </is>
      </c>
      <c r="C56" s="7" t="inlineStr">
        <is>
          <t>https://storage.googleapis.com/cgiarorg/2025/05/Type3_2024Report.pdf</t>
        </is>
      </c>
      <c r="D56" s="6" t="inlineStr">
        <is>
          <t xml:space="preserve">Ok </t>
        </is>
      </c>
      <c r="E56" s="3" t="n">
        <v>59</v>
      </c>
      <c r="F56" s="9" t="inlineStr">
        <is>
          <t>What is SNAP and how was it used?</t>
        </is>
      </c>
      <c r="G56" s="21" t="inlineStr">
        <is>
          <t xml:space="preserve">SNAP = Semantic Natural Language Processing Aggregator Platform; an AI tool that improves access to portfolio evidence via semantic search, clustering, and auto-summaries. SNAP-supported narratives were integrated into the 2024 Portfolio Narrative. 
</t>
        </is>
      </c>
      <c r="H56" s="20" t="inlineStr">
        <is>
          <t>SNAP, or the Semantic Natural Language Processing Aggregator Platform, is an AI-driven tool designed to enhance access to and analysis of CGIAR's extensive data. It facilitates semantic searches, thematic clustering, and automated summaries, making it easier for users to navigate and extract insights from the organization's results. In the context of the 2024 Portfolio Narrative, SNAP was utilized to generate narrative elements, streamlining the report's development and enriching it with contextual insights that complemented quantitative data. The tool is expected to be integrated into the CGIAR Results Dashboard for broader accessibility in the future. Sources: File — Location — Cited IDs pdf:Portfolio Narrative_2024.pdf — page 89 — 39 pdf:Portfolio Narrative_2024.pdf — page 2 — 39</t>
        </is>
      </c>
      <c r="I56" s="20" t="b">
        <v>1</v>
      </c>
      <c r="J56" s="20" t="n">
        <v>9</v>
      </c>
      <c r="K56" s="20" t="inlineStr">
        <is>
          <t>The chatbot answer accurately describes SNAP and its functions, aligning closely with the ideal answer while providing additional context about its application and future integration.</t>
        </is>
      </c>
      <c r="L56" s="6" t="n"/>
      <c r="M56" s="6" t="n"/>
      <c r="N56" s="6" t="n"/>
      <c r="O56" s="6" t="n"/>
      <c r="P56" s="6" t="n"/>
      <c r="Q56" s="6" t="n"/>
    </row>
    <row r="57" ht="51" customHeight="1" s="18">
      <c r="A57" s="6" t="inlineStr">
        <is>
          <t>Home</t>
        </is>
      </c>
      <c r="B57" s="13" t="inlineStr">
        <is>
          <t>Latest Update - 30 Junio 2025 - 2024 Portfolio Practice Change (Type 3)</t>
        </is>
      </c>
      <c r="C57" s="7" t="inlineStr">
        <is>
          <t>https://storage.googleapis.com/cgiarorg/2025/05/Type3_2024Report.pdf</t>
        </is>
      </c>
      <c r="D57" s="6" t="inlineStr">
        <is>
          <t xml:space="preserve">Ok </t>
        </is>
      </c>
      <c r="E57" s="3" t="n">
        <v>60</v>
      </c>
      <c r="F57" s="12" t="inlineStr">
        <is>
          <t xml:space="preserve">How many children got high-iron beans via school meals, and where did similar efforts expand?
</t>
        </is>
      </c>
      <c r="G57" s="21" t="inlineStr">
        <is>
          <t xml:space="preserve">330,000 children in Kenya accessed high-iron beans via school feeding in 2024; similar IPSR-guided interventions in Tanzania and Malawi reached an additional 570,000 children (see Box 2). 
</t>
        </is>
      </c>
      <c r="H57" s="20" t="inlineStr">
        <is>
          <t>In 2024, 330,000 children in Kenya received high-iron beans through school meals. Additionally, similar initiatives in Tanzania and Malawi expanded access to high-iron beans for another 570,000 children. These efforts were part of a broader strategy to address iron deficiencies among children in the region. The focus on school feeding programs highlights the importance of nutrition in educational settings. Sources: File — Location — Cited IDs pdf:Portfolio Narrative_2024.pdf — p86 — 330,000 children benefit from high-iron beans through school meals in Kenya pdf:Type3_2024Report.pdf — p10 — 330,000 children benefit from high-iron beans through school meals in Kenya pdf:CGIAR_ImpactReport_2022-24.pdf — p21 — 330,000 children benefit from high-iron beans through school meals in Kenya</t>
        </is>
      </c>
      <c r="I57" s="20" t="b">
        <v>1</v>
      </c>
      <c r="J57" s="20" t="n">
        <v>9</v>
      </c>
      <c r="K57" s="20" t="inlineStr">
        <is>
          <t>The chatbot answer accurately provides the number of children in Kenya and mentions the expansion to Tanzania and Malawi, aligning closely with the ideal answer.</t>
        </is>
      </c>
      <c r="L57" s="6" t="n"/>
      <c r="M57" s="6" t="n"/>
      <c r="N57" s="6" t="n"/>
      <c r="O57" s="6" t="n"/>
      <c r="P57" s="6" t="n"/>
      <c r="Q57" s="6" t="n"/>
    </row>
    <row r="58" ht="15" customHeight="1" s="18">
      <c r="A58" s="6" t="inlineStr">
        <is>
          <t>Home</t>
        </is>
      </c>
      <c r="B58" s="6" t="inlineStr">
        <is>
          <t>Upcoming events - Reportings outputs</t>
        </is>
      </c>
      <c r="C58" s="6" t="inlineStr">
        <is>
          <t>-</t>
        </is>
      </c>
      <c r="D58" s="6" t="inlineStr">
        <is>
          <t>-</t>
        </is>
      </c>
      <c r="E58" s="14" t="inlineStr">
        <is>
          <t>-</t>
        </is>
      </c>
      <c r="F58" s="9" t="inlineStr">
        <is>
          <t>-</t>
        </is>
      </c>
      <c r="G58" s="21" t="inlineStr">
        <is>
          <t>-</t>
        </is>
      </c>
      <c r="H58" s="20" t="inlineStr">
        <is>
          <t>I cannot find information in the provided chunks to answer this.</t>
        </is>
      </c>
      <c r="I58" s="20" t="b">
        <v>1</v>
      </c>
      <c r="J58" s="20" t="n">
        <v>7</v>
      </c>
      <c r="K58" s="20" t="inlineStr">
        <is>
          <t>The chatbot answer acknowledges the lack of information, which aligns with the ideal answer's intent of addressing the question.</t>
        </is>
      </c>
      <c r="L58" s="6" t="n"/>
      <c r="M58" s="6" t="n"/>
      <c r="N58" s="6" t="n"/>
      <c r="O58" s="6" t="n"/>
      <c r="P58" s="6" t="n"/>
      <c r="Q58" s="6" t="n"/>
    </row>
    <row r="59" ht="15" customHeight="1" s="18">
      <c r="A59" s="6" t="inlineStr">
        <is>
          <t>Home</t>
        </is>
      </c>
      <c r="B59" s="6" t="inlineStr">
        <is>
          <t>Upcoming events - Reportings outcomes</t>
        </is>
      </c>
      <c r="C59" s="6" t="inlineStr">
        <is>
          <t>-</t>
        </is>
      </c>
      <c r="D59" s="6" t="inlineStr">
        <is>
          <t>-</t>
        </is>
      </c>
      <c r="E59" s="14" t="inlineStr">
        <is>
          <t>-</t>
        </is>
      </c>
      <c r="F59" s="9" t="inlineStr">
        <is>
          <t>-</t>
        </is>
      </c>
      <c r="G59" s="21" t="inlineStr">
        <is>
          <t>-</t>
        </is>
      </c>
      <c r="H59" s="20" t="inlineStr">
        <is>
          <t>I cannot find information in the provided chunks to answer this.</t>
        </is>
      </c>
      <c r="I59" s="20" t="b">
        <v>1</v>
      </c>
      <c r="J59" s="20" t="n">
        <v>7</v>
      </c>
      <c r="K59" s="20" t="inlineStr">
        <is>
          <t>The chatbot answer acknowledges the lack of information, which aligns with the ideal answer's intent of addressing the question.</t>
        </is>
      </c>
      <c r="L59" s="6" t="n"/>
      <c r="M59" s="6" t="n"/>
      <c r="N59" s="6" t="n"/>
      <c r="O59" s="6" t="n"/>
      <c r="P59" s="6" t="n"/>
      <c r="Q59" s="6" t="n"/>
    </row>
    <row r="60" ht="15" customHeight="1" s="18">
      <c r="A60" s="6" t="inlineStr">
        <is>
          <t>Home</t>
        </is>
      </c>
      <c r="B60" s="13" t="inlineStr">
        <is>
          <t>Upcoming events - Quality Assurance process</t>
        </is>
      </c>
      <c r="C60" s="6" t="inlineStr">
        <is>
          <t>-</t>
        </is>
      </c>
      <c r="D60" s="6" t="inlineStr">
        <is>
          <t>-</t>
        </is>
      </c>
      <c r="E60" s="14" t="inlineStr">
        <is>
          <t>-</t>
        </is>
      </c>
      <c r="F60" s="9" t="inlineStr">
        <is>
          <t>-</t>
        </is>
      </c>
      <c r="G60" s="21" t="inlineStr">
        <is>
          <t>-</t>
        </is>
      </c>
      <c r="H60" s="20" t="inlineStr">
        <is>
          <t>I cannot find information in the provided chunks to answer this.</t>
        </is>
      </c>
      <c r="I60" s="20" t="b">
        <v>1</v>
      </c>
      <c r="J60" s="20" t="n">
        <v>7</v>
      </c>
      <c r="K60" s="20" t="inlineStr">
        <is>
          <t>The chatbot answer acknowledges the lack of information, which aligns with the ideal answer's intent of addressing the question.</t>
        </is>
      </c>
      <c r="L60" s="6" t="n"/>
      <c r="M60" s="6" t="n"/>
      <c r="N60" s="6" t="n"/>
      <c r="O60" s="6" t="n"/>
      <c r="P60" s="6" t="n"/>
      <c r="Q60" s="6" t="n"/>
    </row>
    <row r="61" ht="15" customHeight="1" s="18">
      <c r="A61" s="6" t="inlineStr">
        <is>
          <t>Home</t>
        </is>
      </c>
      <c r="B61" s="13" t="inlineStr">
        <is>
          <t>Upcoming events - Performance and Results Management System (PRMS) deep-dive</t>
        </is>
      </c>
      <c r="C61" s="6" t="inlineStr">
        <is>
          <t>-</t>
        </is>
      </c>
      <c r="D61" s="6" t="inlineStr">
        <is>
          <t>-</t>
        </is>
      </c>
      <c r="E61" s="14" t="inlineStr">
        <is>
          <t>-</t>
        </is>
      </c>
      <c r="F61" s="9" t="inlineStr">
        <is>
          <t>-</t>
        </is>
      </c>
      <c r="G61" s="21" t="inlineStr">
        <is>
          <t>-</t>
        </is>
      </c>
      <c r="H61" s="20" t="inlineStr">
        <is>
          <t>I cannot find information in the provided chunks to answer this.</t>
        </is>
      </c>
      <c r="I61" s="20" t="b">
        <v>1</v>
      </c>
      <c r="J61" s="20" t="n">
        <v>7</v>
      </c>
      <c r="K61" s="20" t="inlineStr">
        <is>
          <t>The chatbot answer acknowledges the lack of information, which aligns with the ideal answer's intent of addressing the question.</t>
        </is>
      </c>
      <c r="L61" s="6" t="n"/>
      <c r="M61" s="6" t="n"/>
      <c r="N61" s="6" t="n"/>
      <c r="O61" s="6" t="n"/>
      <c r="P61" s="6" t="n"/>
      <c r="Q61" s="6" t="n"/>
    </row>
    <row r="62" ht="63" customHeight="1" s="18">
      <c r="A62" s="6" t="inlineStr">
        <is>
          <t>Home</t>
        </is>
      </c>
      <c r="B62" s="6" t="inlineStr">
        <is>
          <t>Events recordings - Slide deck</t>
        </is>
      </c>
      <c r="C62" s="7" t="inlineStr">
        <is>
          <t>https://docs.google.com/presentation/d/1iH7kEQrUqQywkG9wVkCCBq_tRp-d1Ws0/edit?slide=id.p1#slide=id.p1</t>
        </is>
      </c>
      <c r="D62" s="6" t="inlineStr">
        <is>
          <t xml:space="preserve">Ok </t>
        </is>
      </c>
      <c r="E62" s="8" t="n">
        <v>61</v>
      </c>
      <c r="F62" s="12" t="inlineStr">
        <is>
          <t xml:space="preserve">How do the 2025 technical reporting priorities operationalize TRA 2025–30 in this transition year, and what’s the expected coverage of W3/bilateral work?
</t>
        </is>
      </c>
      <c r="G62" s="21" t="inlineStr">
        <is>
          <t xml:space="preserve">2025 uses a phased approach focused on streamlined reporting and tighter links across Program/Accelerator ToCs, PoRBs, MELIA, and Technical Reporting. Key deliverables: Program/Accelerator Technical Reports by Apr 2026, Portfolio Narrative by Jun 2026. It targets integration of the top 80% (by value) of W3/bilateral projects into ToCs, MELIA, PoRBs, and reporting, guided by an initial Minimum Data Standard approved by the GST; mapping is reviewed during Pause &amp; Reflect for refinement. This sets up 2026–27 KPI-based planning/reporting. 
</t>
        </is>
      </c>
      <c r="H62" s="20" t="inlineStr">
        <is>
          <t>The 2025 technical reporting priorities operationalize TRA 2025–30 by emphasizing streamlined reporting and enhanced connections among Program/Accelerator Theories of Change (ToCs), Plans of Results and Budgets (PoRBs), and technical reporting. This transition year aims to integrate the top 80% of W3/bilateral projects into these frameworks, guided by a Minimum Data Standard. The expected coverage for W3/bilateral work includes a phased approach, with results from these projects being progressively incorporated into the Annual Technical Reports and the Portfolio Narrative, which are due in April and June 2026, respectively. This integration is designed to facilitate KPI-based planning and reporting in subsequent years. Sources: File — Location — Cited IDs pdf:CGIAR-Technical-Reporting-Arrangement-2025-30.pdf — page 16 — 61 pptx:Information Session on 2025 Technical Reporting.pptx — slide 3 — 61 pptx:Information Session on 2025 Technical Reporting.pptx — slide 4 — 61</t>
        </is>
      </c>
      <c r="I62" s="20" t="b">
        <v>1</v>
      </c>
      <c r="J62" s="20" t="n">
        <v>8</v>
      </c>
      <c r="K62" s="20" t="inlineStr">
        <is>
          <t>The chatbot answer captures the main elements of the ideal answer, including the focus on streamlined reporting, integration of W3/bilateral projects, and key deliverables. However, it lacks some specific details and clarity found in the ideal answer.</t>
        </is>
      </c>
      <c r="L62" s="6" t="n"/>
      <c r="M62" s="6" t="n"/>
      <c r="N62" s="6" t="n"/>
      <c r="O62" s="6" t="n"/>
      <c r="P62" s="6" t="n"/>
      <c r="Q62" s="6" t="n"/>
    </row>
    <row r="63" ht="75" customHeight="1" s="18">
      <c r="A63" s="6" t="inlineStr">
        <is>
          <t>Home</t>
        </is>
      </c>
      <c r="B63" s="6" t="inlineStr">
        <is>
          <t>Events recordings - Slide deck</t>
        </is>
      </c>
      <c r="C63" s="7" t="inlineStr">
        <is>
          <t>https://docs.google.com/presentation/d/1iH7kEQrUqQywkG9wVkCCBq_tRp-d1Ws0/edit?slide=id.p1#slide=id.p1</t>
        </is>
      </c>
      <c r="D63" s="6" t="inlineStr">
        <is>
          <t xml:space="preserve">Ok </t>
        </is>
      </c>
      <c r="E63" s="8" t="n">
        <v>62</v>
      </c>
      <c r="F63" s="12" t="inlineStr">
        <is>
          <t xml:space="preserve">Describe the end-to-end process for 2025 Annual Technical Reports (planning → PRMS → QA → drafting → submission → publication) and how QA’ed data are reused.
</t>
        </is>
      </c>
      <c r="G63" s="21" t="inlineStr">
        <is>
          <t xml:space="preserve">Each Program/Accelerator (and mapped W3 projects) reports 2025 results in PRMS, prioritizing planned/budgeted items for plan-vs-result tracking. A QA team quality-assesses results in Feb 2026. An AI-generated V0 draft with pre-filled text/analytics is provided; Programs draft, internally validate/QA, and submit Mar/Apr 2026; publication is end-Apr/beg-May. QA’ed data feed Pause &amp; Reflect, the Results Dashboard, the Annual Report content, the Portfolio Narrative, and CGIAR’s Overall Annual Report, ensuring consistency and reuse. 
</t>
        </is>
      </c>
      <c r="H63" s="20" t="inlineStr">
        <is>
          <t>The end-to-end process for the 2025 Annual Technical Reports begins with each Program and Accelerator reporting their results in the Performance and Reporting Management System (PRMS), focusing on planned and budgeted items. In February 2026, a Quality Assurance (QA) team will assess the reported results to ensure data quality and consistency. Following this, Programs will draft their reports using an AI-generated V0 draft as a starting point, validate the content internally, and submit the finalized reports by March or April 2026. The reports will be published by the end of April or early May 2026. The QA’ed data will be reused in various outputs, including the Results Dashboard, the Annual Report content, and the Portfolio Narrative, enhancing overall accountability and transparency. Sources: File — Location — Cited IDs pptx:Information Session on 2025 Technical Reporting.pptx — slide 5 — 5 pptx:Information Session on 2025 Technical Reporting.pptx — slide 6 — 6 pptx:Information Session on 2025 Technical Reporting.pptx — slide 8 — 8 docx:2025 Technical Reporting Information (Session 2).docx — paragraph 5 — 5 docx:2025 Technical Reporting Information (Session 1).docx — paragraph 7 — 7</t>
        </is>
      </c>
      <c r="I63" s="20" t="b">
        <v>1</v>
      </c>
      <c r="J63" s="20" t="n">
        <v>8</v>
      </c>
      <c r="K63" s="20" t="inlineStr">
        <is>
          <t>The chatbot answer captures the main steps of the process and the reuse of QA'ed data, aligning closely with the ideal answer, though it lacks some specific details and context.</t>
        </is>
      </c>
      <c r="L63" s="6" t="n"/>
      <c r="M63" s="6" t="n"/>
      <c r="N63" s="6" t="n"/>
      <c r="O63" s="6" t="n"/>
      <c r="P63" s="6" t="n"/>
      <c r="Q63" s="6" t="n"/>
    </row>
    <row r="64" ht="63" customHeight="1" s="18">
      <c r="A64" s="6" t="inlineStr">
        <is>
          <t>Home</t>
        </is>
      </c>
      <c r="B64" s="6" t="inlineStr">
        <is>
          <t>Events recordings - Slide deck</t>
        </is>
      </c>
      <c r="C64" s="7" t="inlineStr">
        <is>
          <t>https://docs.google.com/presentation/d/1iH7kEQrUqQywkG9wVkCCBq_tRp-d1Ws0/edit?slide=id.p1#slide=id.p1</t>
        </is>
      </c>
      <c r="D64" s="6" t="inlineStr">
        <is>
          <t xml:space="preserve">Ok </t>
        </is>
      </c>
      <c r="E64" s="8" t="n">
        <v>63</v>
      </c>
      <c r="F64" s="12" t="inlineStr">
        <is>
          <t xml:space="preserve">How will KPI-based planning and reporting be implemented, and what are the 2026–27 OKRs that define success?
</t>
        </is>
      </c>
      <c r="G64" s="21" t="inlineStr">
        <is>
          <t xml:space="preserve">2025 is a transition year toward KPI-level planning/reporting. 2026 OKRs: by Q1 2026, 100% of Program/Accelerator work plans and budgets configured for software-enabled monitoring against SMART KPIs (by Center, year, and W1/2 spend); by Q2 2026, 80% of Centers’ W3/bilateral (by value) included in 2025 technical reports. 2027 OKRs: by Q4 2027, 80% of Programs/Accelerators’ 2030 outcomes are on track; by Q2 2027, 90% of Centers’ W3/bilateral (by value) included in 2026 technical reports. 
</t>
        </is>
      </c>
      <c r="H64" s="20" t="inlineStr">
        <is>
          <t>KPI-based planning and reporting will be implemented progressively, starting with a transition year in 2025. The 2026 OKRs aim for complete integration of Program/Accelerator work plans and budgets into a software-enabled monitoring system that tracks performance against SMART KPIs. By the second quarter of 2026, 80% of Centers’ W3 and bilateral projects will be included in the technical reports. For 2027, the goals include ensuring that 80% of Programs’ and Accelerators’ outcomes are on track and achieving 90% inclusion of W3 and bilateral work in the technical reports. Sources: File — Location — Cited IDs pptx:Information Session on 2025 Technical Reporting.pptx — diapositiva 4 — 4 docx:2025 Technical Reporting Information (Session 2).docx — párrafo 32 — 32 docx:2025 Technical Reporting Information (Session 1).docx — párrafo 41 — 41 pdf:CGIAR-Technical-Reporting-Arrangement-2025-30.pdf — página 6 — 6 pdf:CGIAR-Technical-Reporting-Arrangement-2025-30.pdf — página 15 — 15</t>
        </is>
      </c>
      <c r="I64" s="20" t="b">
        <v>1</v>
      </c>
      <c r="J64" s="20" t="n">
        <v>8</v>
      </c>
      <c r="K64" s="20" t="inlineStr">
        <is>
          <t>The chatbot answer captures the main points of the ideal answer, including the transition year, the specific OKRs for 2026 and 2027, and the focus on SMART KPIs, but lacks some detail and specificity in the timeline and metrics.</t>
        </is>
      </c>
      <c r="L64" s="6" t="n"/>
      <c r="M64" s="6" t="n"/>
      <c r="N64" s="6" t="n"/>
      <c r="O64" s="6" t="n"/>
      <c r="P64" s="6" t="n"/>
      <c r="Q64" s="6" t="n"/>
    </row>
    <row r="65" ht="75" customHeight="1" s="18">
      <c r="A65" s="6" t="inlineStr">
        <is>
          <t>Home</t>
        </is>
      </c>
      <c r="B65" s="6" t="inlineStr">
        <is>
          <t>Events recordings - Slide deck</t>
        </is>
      </c>
      <c r="C65" s="7" t="inlineStr">
        <is>
          <t>https://docs.google.com/presentation/d/1iH7kEQrUqQywkG9wVkCCBq_tRp-d1Ws0/edit?slide=id.p1#slide=id.p1</t>
        </is>
      </c>
      <c r="D65" s="6" t="inlineStr">
        <is>
          <t xml:space="preserve">Ok </t>
        </is>
      </c>
      <c r="E65" s="8" t="n">
        <v>64</v>
      </c>
      <c r="F65" s="12" t="inlineStr">
        <is>
          <t xml:space="preserve">What audiences does Technical Reporting serve, and what system shifts in TRA 2025–30 support them (products, linkage, burden)?
</t>
        </is>
      </c>
      <c r="G65" s="21" t="inlineStr">
        <is>
          <t xml:space="preserve">Primary audiences: Funders and CGIAR staff at Integrated Partnership, Portfolio, and Program/Accelerator levels; secondary: Partners. TRA 2025–30 streamlines products (fewer, more integrated, lower transaction costs), packages results under impacts/outcomes with agreed indicator targets, and tightens linkages between annual ToC, PoRB, and Technical Reporting—all while progressively integrating pooled and W3/bilateral reporting without raising burdens and integrating relevant content into corporate reporting. 
</t>
        </is>
      </c>
      <c r="H65" s="20" t="inlineStr">
        <is>
          <t>Technical Reporting primarily serves Funders and CGIAR staff at various levels, including Integrated Partnership, Portfolio, and Program/Accelerator levels, while Partners constitute a secondary audience. The TRA 2025–30 aims to streamline reporting processes by reducing the number of products, enhancing integration, and lowering transaction costs, all while maintaining a strong focus on impact. It emphasizes clearer linkages between annual Theory of Change, Plan of Results and Budget, and Technical Reporting, facilitating a more cohesive reporting framework. This arrangement is designed to progressively incorporate pooled and W3/bilateral project reporting without increasing the burden on Centers and scientists. Sources: File — Location — Cited IDs pptx:Information Session on 2025 Technical Reporting.pptx — diapositiva 3 — 64 pdf:CGIAR-Technical-Reporting-Arrangement-2025-30.pdf — página 4 — 4 pdf:CGIAR-Technical-Reporting-Arrangement-2025-30.pdf — página 6 — 6 pdf:CGIAR-Technical-Reporting-Arrangement-2025-30.pdf — página 5 — 5 pptx:Engagement Plan 2025 Technical Reporting.pptx — diapositiva 1 — 64</t>
        </is>
      </c>
      <c r="I65" s="20" t="b">
        <v>1</v>
      </c>
      <c r="J65" s="20" t="n">
        <v>8</v>
      </c>
      <c r="K65" s="20" t="inlineStr">
        <is>
          <t>The chatbot answer accurately identifies the primary and secondary audiences and outlines the key system shifts in TRA 2025–30, closely aligning with the ideal answer's content and intent.</t>
        </is>
      </c>
      <c r="L65" s="6" t="n"/>
      <c r="M65" s="6" t="n"/>
      <c r="N65" s="6" t="n"/>
      <c r="O65" s="6" t="n"/>
      <c r="P65" s="6" t="n"/>
      <c r="Q65" s="6" t="n"/>
    </row>
    <row r="66" ht="51" customHeight="1" s="18">
      <c r="A66" s="6" t="inlineStr">
        <is>
          <t>Home</t>
        </is>
      </c>
      <c r="B66" s="6" t="inlineStr">
        <is>
          <t>Events recordings - Slide deck</t>
        </is>
      </c>
      <c r="C66" s="7" t="inlineStr">
        <is>
          <t>https://docs.google.com/presentation/d/1iH7kEQrUqQywkG9wVkCCBq_tRp-d1Ws0/edit?slide=id.p1#slide=id.p1</t>
        </is>
      </c>
      <c r="D66" s="6" t="inlineStr">
        <is>
          <t xml:space="preserve">Ok </t>
        </is>
      </c>
      <c r="E66" s="8" t="n">
        <v>66</v>
      </c>
      <c r="F66" s="12" t="inlineStr">
        <is>
          <t xml:space="preserve">Who approved the TRA 2025–30 and when?
</t>
        </is>
      </c>
      <c r="G66" s="21" t="inlineStr">
        <is>
          <t xml:space="preserve">The CGIAR Global Leadership Team approved it on 5 June 2025. 
</t>
        </is>
      </c>
      <c r="H66" s="20" t="inlineStr">
        <is>
          <t>The Technical Reporting Arrangement (TRA) for 2025-30 was approved by the CGIAR Global Leadership Team on June 5, 2025. This arrangement establishes the technical reporting requirements for the CGIAR Portfolio during the specified period, aiming to enhance accountability and streamline reporting processes. It is designed to facilitate better integration of pooled and non-pooled funding components while reducing the reporting burden on Centers and scientists. Sources: File — Location — Cited IDs pdf:CGIAR-Technical-Reporting-Arrangement-2025-30.pdf — p1 — 46 pdf:CGIAR-Technical-Reporting-Arrangement-2025-30.pdf — p6 — 1 pdf:CGIAR-Technical-Reporting-Arrangement-2025-30.pdf — p20 — 9 pdf:CGIAR-Technical-Reporting-Arrangement-2025-30.pdf — p22 — 22</t>
        </is>
      </c>
      <c r="I66" s="20" t="b">
        <v>1</v>
      </c>
      <c r="J66" s="20" t="n">
        <v>8</v>
      </c>
      <c r="K66" s="20" t="inlineStr">
        <is>
          <t>The chatbot answer correctly identifies the approving body and the date, but adds extra details about the TRA that, while informative, are not necessary to answer the question.</t>
        </is>
      </c>
      <c r="L66" s="6" t="n"/>
      <c r="M66" s="6" t="n"/>
      <c r="N66" s="6" t="n"/>
      <c r="O66" s="6" t="n"/>
      <c r="P66" s="6" t="n"/>
      <c r="Q66" s="6" t="n"/>
    </row>
    <row r="67" ht="63" customHeight="1" s="18">
      <c r="A67" s="6" t="inlineStr">
        <is>
          <t>Home</t>
        </is>
      </c>
      <c r="B67" s="6" t="inlineStr">
        <is>
          <t>Events recordings - Slide deck</t>
        </is>
      </c>
      <c r="C67" s="7" t="inlineStr">
        <is>
          <t>https://docs.google.com/presentation/d/1iH7kEQrUqQywkG9wVkCCBq_tRp-d1Ws0/edit?slide=id.p1#slide=id.p1</t>
        </is>
      </c>
      <c r="D67" s="6" t="inlineStr">
        <is>
          <t xml:space="preserve">Ok </t>
        </is>
      </c>
      <c r="E67" s="8" t="n">
        <v>67</v>
      </c>
      <c r="F67" s="12" t="inlineStr">
        <is>
          <t xml:space="preserve">What are the delivery dates for 2025 reporting products?
</t>
        </is>
      </c>
      <c r="G67" s="21" t="inlineStr">
        <is>
          <t xml:space="preserve">Program/Accelerator Technical Reports: April 2026; Portfolio Narrative: June 2026. 
</t>
        </is>
      </c>
      <c r="H67" s="20" t="inlineStr">
        <is>
          <t>The delivery dates for the 2025 reporting products are set for April 2026 for the Program/Accelerator Technical Reports and June 2026 for the Portfolio Narrative. These timelines are part of the transition year aimed at streamlining reporting processes and integrating various project data. The focus is on ensuring that results are reported accurately and efficiently, with quality assurance processes in place to enhance data reliability. Sources: File — Location — Cited IDs docx:Engagement Plan 2025 Technical Reporting.docx — párrafo 2 — docx:2025 Technical Reporting Information (Session 2).docx:p5 pptx:Information Session on 2025 Technical Reporting.pptx — diapositiva 3 — pptx:Information Session on 2025 Technical Reporting.pptx:s5 pdf:CGIAR-Technical-Reporting-Arrangement-2025-30.pdf — página 1 — pdf:CGIAR-Technical-Reporting-Arrangement-2025-30.pdf:p1</t>
        </is>
      </c>
      <c r="I67" s="20" t="b">
        <v>1</v>
      </c>
      <c r="J67" s="20" t="n">
        <v>9</v>
      </c>
      <c r="K67" s="20" t="inlineStr">
        <is>
          <t>The chatbot answer provides the correct delivery dates and additional context about the reporting process, aligning well with the ideal answer.</t>
        </is>
      </c>
      <c r="L67" s="6" t="n"/>
      <c r="M67" s="6" t="n"/>
      <c r="N67" s="6" t="n"/>
      <c r="O67" s="6" t="n"/>
      <c r="P67" s="6" t="n"/>
      <c r="Q67" s="6" t="n"/>
    </row>
    <row r="68" ht="51" customHeight="1" s="18">
      <c r="A68" s="6" t="inlineStr">
        <is>
          <t>Home</t>
        </is>
      </c>
      <c r="B68" s="6" t="inlineStr">
        <is>
          <t>Events recordings - Slide deck</t>
        </is>
      </c>
      <c r="C68" s="7" t="inlineStr">
        <is>
          <t>https://docs.google.com/presentation/d/1iH7kEQrUqQywkG9wVkCCBq_tRp-d1Ws0/edit?slide=id.p1#slide=id.p1</t>
        </is>
      </c>
      <c r="D68" s="6" t="inlineStr">
        <is>
          <t xml:space="preserve">Ok </t>
        </is>
      </c>
      <c r="E68" s="8" t="n">
        <v>68</v>
      </c>
      <c r="F68" s="12" t="inlineStr">
        <is>
          <t xml:space="preserve">When will QA of 2025 results occur, and why is it important?
</t>
        </is>
      </c>
      <c r="G68" s="21" t="inlineStr">
        <is>
          <t xml:space="preserve">February 2026. QA improves data quality/consistency, ensures reliability, and feeds learning and accountability; QA’ed data power the Results Dashboard, Pause &amp; Reflect, and annual reporting products. 
</t>
        </is>
      </c>
      <c r="H68" s="20" t="inlineStr">
        <is>
          <t>The Quality Assurance (QA) of the 2025 results will occur in February 2026. This process is crucial as it aims to enhance the quality and consistency of reported data, ensuring reliability and supporting a solid learning process. The QA results will inform various reporting products, including the Results Dashboard and the annual reports, thereby improving overall accountability and transparency within CGIAR. Sources: File — Location — Cited IDs pptx:Information Session on 2025 Technical Reporting.pptx — diapositiva 8 — 68 pdf:CGIAR-Technical-Reporting-Arrangement-2025-30.pdf — página 12 — 68 docx:2025 Technical Reporting Information (Session 2).docx — párrafo 5 — 68</t>
        </is>
      </c>
      <c r="I68" s="20" t="b">
        <v>1</v>
      </c>
      <c r="J68" s="20" t="n">
        <v>9</v>
      </c>
      <c r="K68" s="20" t="inlineStr">
        <is>
          <t>The chatbot answer correctly identifies the timing of QA and its importance, closely aligning with the ideal answer's key points about data quality, reliability, and reporting products.</t>
        </is>
      </c>
      <c r="L68" s="6" t="n"/>
      <c r="M68" s="6" t="n"/>
      <c r="N68" s="6" t="n"/>
      <c r="O68" s="6" t="n"/>
      <c r="P68" s="6" t="n"/>
      <c r="Q68" s="6" t="n"/>
    </row>
    <row r="69" ht="63" customHeight="1" s="18">
      <c r="A69" s="6" t="inlineStr">
        <is>
          <t>Home</t>
        </is>
      </c>
      <c r="B69" s="6" t="inlineStr">
        <is>
          <t>Events recordings - Slide deck</t>
        </is>
      </c>
      <c r="C69" s="7" t="inlineStr">
        <is>
          <t>https://docs.google.com/presentation/d/1iH7kEQrUqQywkG9wVkCCBq_tRp-d1Ws0/edit?slide=id.p1#slide=id.p1</t>
        </is>
      </c>
      <c r="D69" s="6" t="inlineStr">
        <is>
          <t xml:space="preserve">Ok </t>
        </is>
      </c>
      <c r="E69" s="8" t="n">
        <v>69</v>
      </c>
      <c r="F69" s="12" t="inlineStr">
        <is>
          <t xml:space="preserve">What authoring support is provided to Programs/Accelerators for their 2025 reports?
</t>
        </is>
      </c>
      <c r="G69" s="21" t="inlineStr">
        <is>
          <t xml:space="preserve">An AI-generated V0 draft with pre-filled text and analytics for each section, plus templates, guidance, and resources via the P&amp;R Hub. 
</t>
        </is>
      </c>
      <c r="H69" s="20" t="inlineStr">
        <is>
          <t>For the 2025 reports, Programs and Accelerators will receive significant authoring support, including an AI-generated V0 draft that features pre-filled text and analytics for each section of the report. Additionally, they will have access to templates, guidance, and resources through the Performance &amp; Results Hub. This support aims to streamline the reporting process and ensure that teams can effectively document their results and progress. The overall goal is to facilitate a smooth transition during this reporting cycle. Sources: File — Location — Cited IDs docx:2025 Technical Reporting Information (Session 1).docx — paragraph 7 — 69 pptx:Information Session on 2025 Technical Reporting.pptx — slide 5 — 78 docx:Engagement Plan 2025 Technical Reporting.docx — section 'A single location for all documents and resources' — 8</t>
        </is>
      </c>
      <c r="I69" s="20" t="b">
        <v>1</v>
      </c>
      <c r="J69" s="20" t="n">
        <v>9</v>
      </c>
      <c r="K69" s="20" t="inlineStr">
        <is>
          <t>The chatbot answer accurately captures the key elements of the ideal answer, including the AI-generated draft, pre-filled text, analytics, templates, guidance, and resources from the P&amp;R Hub, while also providing additional context about the support's purpose.</t>
        </is>
      </c>
      <c r="L69" s="6" t="n"/>
      <c r="M69" s="6" t="n"/>
      <c r="N69" s="6" t="n"/>
      <c r="O69" s="6" t="n"/>
      <c r="P69" s="6" t="n"/>
      <c r="Q69" s="6" t="n"/>
    </row>
    <row r="70" ht="39" customHeight="1" s="18">
      <c r="A70" s="6" t="inlineStr">
        <is>
          <t>Home</t>
        </is>
      </c>
      <c r="B70" s="6" t="inlineStr">
        <is>
          <t>Events recordings - Slide deck</t>
        </is>
      </c>
      <c r="C70" s="7" t="inlineStr">
        <is>
          <t>https://docs.google.com/presentation/d/1iH7kEQrUqQywkG9wVkCCBq_tRp-d1Ws0/edit?slide=id.p1#slide=id.p1</t>
        </is>
      </c>
      <c r="D70" s="6" t="inlineStr">
        <is>
          <t xml:space="preserve">Ok </t>
        </is>
      </c>
      <c r="E70" s="8" t="n">
        <v>70</v>
      </c>
      <c r="F70" s="12" t="inlineStr">
        <is>
          <t xml:space="preserve">Where should teams send questions about Technical Reporting and PRMS?
</t>
        </is>
      </c>
      <c r="G70" s="21" t="inlineStr">
        <is>
          <t xml:space="preserve">Technical Reporting: performanceandresults@cgiar.org. PRMS support: prmstechsupport@cgiar.org. 
</t>
        </is>
      </c>
      <c r="H70" s="20" t="inlineStr">
        <is>
          <t>Teams should direct all inquiries regarding Technical Reporting to the email address performanceandresults@cgiar.org. For specific technical questions related to the PRMS Reporting Tool, the appropriate contact is prmstechsupport@cgiar.org. These channels are established to ensure effective communication and support for all technical reporting needs. Sources: File — Location — Cited IDs docx:Engagement Plan 2025 Technical Reporting.docx — section 'Technical Reporting questions' — p61 pptx:Information Session on 2025 Technical Reporting.pptx — diapositiva 11 — s11</t>
        </is>
      </c>
      <c r="I70" s="20" t="b">
        <v>1</v>
      </c>
      <c r="J70" s="20" t="n">
        <v>9</v>
      </c>
      <c r="K70" s="20" t="inlineStr">
        <is>
          <t>The chatbot answer provides the correct email addresses and context for inquiries, closely aligning with the ideal answer.</t>
        </is>
      </c>
      <c r="L70" s="6" t="n"/>
      <c r="M70" s="6" t="n"/>
      <c r="N70" s="6" t="n"/>
      <c r="O70" s="6" t="n"/>
      <c r="P70" s="6" t="n"/>
      <c r="Q70" s="6" t="n"/>
    </row>
    <row r="71" ht="87" customHeight="1" s="18">
      <c r="A71" s="6" t="inlineStr">
        <is>
          <t>Home</t>
        </is>
      </c>
      <c r="B71" s="6" t="inlineStr">
        <is>
          <t>Events recordings - meeting recording (10am CET session)</t>
        </is>
      </c>
      <c r="C71"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1" s="6" t="inlineStr">
        <is>
          <t xml:space="preserve">Ok </t>
        </is>
      </c>
      <c r="E71" s="3" t="n">
        <v>71</v>
      </c>
      <c r="F71" s="12" t="inlineStr">
        <is>
          <t xml:space="preserve">How will 2025 technical reporting integrate ToCs, PoRB, MELIA and mapped W3/bilateral work, and what are the key deliverables/timelines (including QA and Pause &amp; Reflect)?
</t>
        </is>
      </c>
      <c r="G71" s="21" t="inlineStr">
        <is>
          <t xml:space="preserve">2025 is a transition year focused on tighter linkages between Theory of Change, Plan of Results &amp; Budget (PoRB), MELIA, and technical reporting. Each Program/Accelerator (plus mapped W3/bilateral projects) reports 2025 results in PRMS, with a strong nudge to prioritize planned/budgeted items for proper plan-vs-result tracking. Quality Assurance of submitted results occurs Feb 2026; Pause &amp; Reflect follows in early Q1 2026. Programs/Accelerators then draft and internally QA their Annual Technical Reports for submission Mar/Apr 2026; publication is end-Apr/beg-May. Portfolio-level synthesis comes via the Portfolio Narrative in June 2026. W3/bilateral mapping is refined during Pause &amp; Reflect. 
</t>
        </is>
      </c>
      <c r="H71" s="20" t="inlineStr">
        <is>
          <t>In 2025, technical reporting will focus on integrating Theory of Change (ToC), Plan of Results and Budget (PoRB), Monitoring, Evaluation, Learning, and Impact (MELIA), and mapped W3/bilateral work. Each Program and Accelerator will report results in the Performance and Reporting Management System (PRMS), emphasizing planned and budgeted items for effective tracking. Key deliverables include the submission of Annual Technical Reports by March-April 2026, with quality assurance occurring in February 2026, followed by a Pause &amp; Reflect process in early Q1 2026. The Portfolio Narrative will be published in June 2026, synthesizing the integrated results. Sources: File — Location — Cited IDs pptx:Information Session on 2025 Technical Reporting.pptx — slide 5 — [ID: pptx:Information Session on 2025 Technical Reporting.pptx:s5] pdf:CGIAR-Technical-Reporting-Arrangement-2025-30.pdf — page 15 — [ID: pdf:CGIAR-Technical-Reporting-Arrangement-2025-30.pdf:p15] pptx:Information Session on 2025 Technical Reporting.pptx — slide 4 — [ID: pptx:Information Session on 2025 Technical Reporting.pptx:s4] pdf:CGIAR-Technical-Reporting-Arrangement-2025-30.pdf — page 16 — [ID: pdf:CGIAR-Technical-Reporting-Arrangement-2025-30.pdf:p16] docx:2025 Technical Reporting Information (Session 2).docx — paragraph 5 — [ID: docx:2025 Technical Reporting Information (Session 2).docx:p5]</t>
        </is>
      </c>
      <c r="I71" s="20" t="b">
        <v>1</v>
      </c>
      <c r="J71" s="20" t="n">
        <v>9</v>
      </c>
      <c r="K71" s="20" t="inlineStr">
        <is>
          <t>The chatbot answer accurately captures the key elements of the ideal answer, including the integration of ToCs, PoRB, MELIA, and timelines for deliverables, while providing specific dates and processes. It is comprehensive and aligns closely with the ideal response.</t>
        </is>
      </c>
      <c r="L71" s="6" t="n"/>
      <c r="M71" s="6" t="n"/>
      <c r="N71" s="6" t="n"/>
      <c r="O71" s="6" t="n"/>
      <c r="P71" s="6" t="n"/>
      <c r="Q71" s="6" t="n"/>
    </row>
    <row r="72" ht="99" customHeight="1" s="18">
      <c r="A72" s="6" t="inlineStr">
        <is>
          <t>Home</t>
        </is>
      </c>
      <c r="B72" s="6" t="inlineStr">
        <is>
          <t>Events recordings - meeting recording (10am CET session)</t>
        </is>
      </c>
      <c r="C72"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2" s="6" t="inlineStr">
        <is>
          <t xml:space="preserve">Ok </t>
        </is>
      </c>
      <c r="E72" s="3" t="n">
        <v>72</v>
      </c>
      <c r="F72" s="12" t="inlineStr">
        <is>
          <t xml:space="preserve">What are the respective roles of Programs/Accelerators, Centers/PCU, and PPU across PRMS reporting, QA, and authoring?
</t>
        </is>
      </c>
      <c r="G72" s="21" t="inlineStr">
        <is>
          <t xml:space="preserve">Programs/Accelerators: enter 2025 results in PRMS; participate in QA; draft, internally validate, and QA their Annual Technical Reports before submission. PCU &amp; Program Coordinators: coordinate PRMS roles/access so the right people can report. PPU: receives the validated reports and supports the cycle; also provides an AI-generated V0 draft to jump-start authoring. All results must pass the QA team review in Feb 2026, after which QA’ed data feed the Results Dashboard, Pause &amp; Reflect, and reporting products. </t>
        </is>
      </c>
      <c r="H72" s="20" t="inlineStr">
        <is>
          <t>Programs/Accelerators (P/As), Centers, and the Portfolio Performance Unit (PPU) play distinct roles in the PRMS reporting, quality assurance (QA), and authoring processes. P/As are responsible for reporting their results in the PRMS, ensuring that these results align with their planned and budgeted outcomes. The Centers contribute by providing data and insights necessary for the reporting process, while the PPU oversees the overall coordination, quality assessment, and integration of results into broader CGIAR reporting frameworks. The QA process ensures that the reported data is reliable and consistent, ultimately enhancing accountability and transparency across the system. Sources: File — Location — Cited IDs pptx:Information Session on 2025 Technical Reporting.pptx — diapositiva 7 — ID: pptx:Information Session on 2025 Technical Reporting.pptx:s7 docx:Engagement Plan 2025 Technical Reporting.docx — sección 'Objective' — ID: docx:Engagement Plan 2025 Technical Reporting.docx:p15 pptx:Information Session on 2025 Technical Reporting.pptx — diapositiva 8 — ID: pptx:Information Session on 2025 Technical Reporting.pptx:s8 docx:2025 Technical Reporting Information (Session 1).docx — párrafo 7 — ID: docx:2025 Technical Reporting Information (Session 1).docx:p7 pptx:Information Session on 2025 Technical Reporting.pptx — diapositiva 5 — ID: pptx:Information Session on 2025 Technical Reporting.pptx:s5</t>
        </is>
      </c>
      <c r="I72" s="20" t="b">
        <v>1</v>
      </c>
      <c r="J72" s="20" t="n">
        <v>7</v>
      </c>
      <c r="K72" s="20" t="inlineStr">
        <is>
          <t>The chatbot answer captures the main roles of Programs/Accelerators, Centers, and PPU in PRMS reporting and QA, but lacks specific details about internal validation and the timeline for QA review mentioned in the ideal answer.</t>
        </is>
      </c>
      <c r="L72" s="6" t="n"/>
      <c r="M72" s="6" t="n"/>
      <c r="N72" s="6" t="n"/>
      <c r="O72" s="6" t="n"/>
      <c r="P72" s="6" t="n"/>
      <c r="Q72" s="6" t="n"/>
    </row>
    <row r="73" ht="87" customHeight="1" s="18">
      <c r="A73" s="6" t="inlineStr">
        <is>
          <t>Home</t>
        </is>
      </c>
      <c r="B73" s="6" t="inlineStr">
        <is>
          <t>Events recordings - meeting recording (10am CET session)</t>
        </is>
      </c>
      <c r="C73"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3" s="6" t="inlineStr">
        <is>
          <t xml:space="preserve">Ok </t>
        </is>
      </c>
      <c r="E73" s="3" t="n">
        <v>73</v>
      </c>
      <c r="F73" s="12" t="inlineStr">
        <is>
          <t xml:space="preserve">What systemic changes distinguish the new arrangements from the previous portfolio, and who are the reporting audiences?
</t>
        </is>
      </c>
      <c r="G73" s="21" t="inlineStr">
        <is>
          <t xml:space="preserve">The arrangement emphasizes streamlined reporting (fewer products, more integration, lower transaction costs) and a stronger impact focus, packaging results under impacts/outcomes with agreed indicator targets, and much better linkage between ToC, PoRB, and reporting. Primary audiences are funders and CGIAR staff at Integrated Partnership, Portfolio, and Program/Accelerator levels; partners are a secondary audience. Relevant content from technical reports is also integrated into corporate reporting. 
</t>
        </is>
      </c>
      <c r="H73" s="20" t="inlineStr">
        <is>
          <t>The new technical reporting arrangements for the 2025-30 portfolio emphasize streamlined reporting, reduced product volume, and enhanced integration, which contrasts with the previous portfolio's approach. Key changes include a stronger focus on linking results to impact outcomes and improving connections between the theory of change, planning, and reporting processes. The primary audiences for these reports are funders and CGIAR staff at various levels, while partners serve as a secondary audience. This transition aims to ensure clarity and shared expectations among all stakeholders involved in the reporting process. Sources: File — Location — Cited IDs docx:2025 Technical Reporting Information (Session 2).docx — párrafo 5 — docx:2025 Technical Reporting Information (Session 2).docx:p5 docx:2025 Technical Reporting Information (Session 1).docx — párrafo 7 — docx:2025 Technical Reporting Information (Session 1).docx:p7 pdf:CGIAR-Technical-Reporting-Arrangement-2025-30.pdf — página 4 — pdf:CGIAR-Technical-Reporting-Arrangement-2025-30.pdf:p4 pdf:CGIAR-Technical-Reporting-Arrangement-2025-30.pdf — página 6 — pdf:CGIAR-Technical-Reporting-Arrangement-2025-30.pdf:p6 pdf:CGIAR-Technical-Reporting-Arrangement-2025-30.pdf — página 7 — pdf:CGIAR-Technical-Reporting-Arrangement-2025-30.pdf:p7</t>
        </is>
      </c>
      <c r="I73" s="20" t="b">
        <v>1</v>
      </c>
      <c r="J73" s="20" t="n">
        <v>8</v>
      </c>
      <c r="K73" s="20" t="inlineStr">
        <is>
          <t>The chatbot answer captures the key systemic changes and identifies the primary and secondary reporting audiences, aligning closely with the ideal answer's content and intent.</t>
        </is>
      </c>
      <c r="L73" s="6" t="n"/>
      <c r="M73" s="6" t="n"/>
      <c r="N73" s="6" t="n"/>
      <c r="O73" s="6" t="n"/>
      <c r="P73" s="6" t="n"/>
      <c r="Q73" s="6" t="n"/>
    </row>
    <row r="74" ht="123" customHeight="1" s="18">
      <c r="A74" s="6" t="inlineStr">
        <is>
          <t>Home</t>
        </is>
      </c>
      <c r="B74" s="6" t="inlineStr">
        <is>
          <t>Events recordings - meeting recording (10am CET session)</t>
        </is>
      </c>
      <c r="C74"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4" s="6" t="inlineStr">
        <is>
          <t xml:space="preserve">Ok </t>
        </is>
      </c>
      <c r="E74" s="3" t="n">
        <v>74</v>
      </c>
      <c r="F74" s="12" t="inlineStr">
        <is>
          <t xml:space="preserve">What engagement/support mechanisms are planned (channels, sessions, drop-ins, data-field previews), and how do they respond to concerns about reporting windows?
</t>
        </is>
      </c>
      <c r="G74" s="21" t="inlineStr">
        <is>
          <t xml:space="preserve">Support runs Jul 2025–Jun 2026: bi-weekly emails with updates/reminders; targeted PRMS testing calls; info sessions in Sep/Oct on standard indicators, guidance, QA, innovations, and PRMS; and weekly drop-ins during reporting/QA for live help. Teams will receive PRMS data fields by indicator category by mid-August so they can collect data ahead of PRMS opening. The Performance &amp; Results Hub is the one-stop shop for timelines, updates, recordings, and FAQs. The team is aiming to open PRMS in November (TBC) and is exploring “editing mode” options so data entry can start earlier; long-term, the goal is more flexible/“always-on” reporting. 
</t>
        </is>
      </c>
      <c r="H74" s="20" t="inlineStr">
        <is>
          <t>The planned engagement and support mechanisms for the 2025 Technical Reporting cycle include bi-weekly emails with updates, targeted PRMS testing calls, and info sessions on specific topics such as quality assurance and innovations. Additionally, weekly drop-in sessions will provide live support during the reporting and QA phases, allowing participants to ask questions directly. To address concerns about reporting windows, teams will receive PRMS data fields categorized by indicator in advance, enabling them to prepare data before the PRMS opens. The Performance &amp; Results Hub will serve as the central repository for all relevant information and resources. Sources: File — Location — Cited IDs docx:Engagement Plan 2025 Technical Reporting.docx — p93 — docx:Engagement Plan 2025 Technical Reporting.docx — p21 — docx:Engagement Plan 2025 Technical Reporting.docx — p89 — pdf:CGIAR-Technical-Reporting-Arrangement-2025-30.pdf — p12 — docx:2025 Technical Reporting Information (Session 2).docx — p7 — docx:Engagement Plan 2025 Technical Reporting.docx — p95 — pptx:Information Session on 2025 Technical Reporting.pptx — s2 — docx:2025 Technical Reporting Information (Session 2).docx — p28 — pdf:Evaluator questions.pdf — p1 — docx:Engagement Plan 2025 Technical Reporting.docx — p49 — docx:2025 Technical Reporting Information (Session 1).docx — p7 — docx:Engagement Plan 2025 Technical Reporting.docx — p74 — docx:Engagement Plan 2025 Technical Reporting.docx — p65 — docx:Engagement Plan 2025 Technical Reporting.docx — p74 — docx:Engagement Plan 2025 Technical Reporting.docx — p74 — docx:Engagement Plan 2025 Technical Reporting.docx — p74 — docx:Engagement Plan 2025 Technical Reporting.docx — p74 — docx:Engagement Plan 2025 Technical Reporting.docx — p74 — docx:Engagement Plan 2025 Technical Reporting.docx — p74 — docx:Engagement Plan 2025 Technical Reporting.docx — p74 — docx:Engagement Plan 2025 Technical Reporting.docx</t>
        </is>
      </c>
      <c r="I74" s="20" t="b">
        <v>1</v>
      </c>
      <c r="J74" s="20" t="n">
        <v>9</v>
      </c>
      <c r="K74" s="20" t="inlineStr">
        <is>
          <t>The chatbot answer captures the key engagement mechanisms and addresses concerns about reporting windows effectively, closely aligning with the ideal answer.</t>
        </is>
      </c>
      <c r="L74" s="6" t="n"/>
      <c r="M74" s="6" t="n"/>
      <c r="N74" s="6" t="n"/>
      <c r="O74" s="6" t="n"/>
      <c r="P74" s="6" t="n"/>
      <c r="Q74" s="6" t="n"/>
    </row>
    <row r="75" ht="63" customHeight="1" s="18">
      <c r="A75" s="6" t="inlineStr">
        <is>
          <t>Home</t>
        </is>
      </c>
      <c r="B75" s="6" t="inlineStr">
        <is>
          <t>Events recordings - meeting recording (10am CET session)</t>
        </is>
      </c>
      <c r="C75"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5" s="6" t="inlineStr">
        <is>
          <t xml:space="preserve">Ok </t>
        </is>
      </c>
      <c r="E75" s="3" t="n">
        <v>75</v>
      </c>
      <c r="F75" s="12" t="inlineStr">
        <is>
          <t xml:space="preserve">How will W3/bilateral inclusion and KPI-based planning/reporting evolve across 2025–2027, especially given the lack of W3 targets for 2025?
</t>
        </is>
      </c>
      <c r="G75" s="21" t="inlineStr">
        <is>
          <t xml:space="preserve">2025 target: integrate the top ~80% (by value) of W3/bilateral projects into reporting/planning, applying a Minimum Data Standard and mapping to Programs/Accelerators. For 2025 the system will not transfer W3/bilateral targets; Centers/Programs provide achieved results for mapped projects. From 2026, plans/reports move to KPI-level monitoring (SMART KPIs by Center, year, and W1/2 spend), and W3/bilateral KPI integration deepens. Indicative OKRs include 80% W3/bilateral (by value) included in the 2025 technical reports by Q2 2026, and by 2027: 90% inclusion (by value) in 2026 reports and 80% of Programs/Accelerators’ 2030 outcomes on track. 
</t>
        </is>
      </c>
      <c r="H75" s="20" t="inlineStr">
        <is>
          <t>The evolution of W3/bilateral inclusion and KPI-based planning/reporting from 2025 to 2027 will focus on integrating the top 80% of W3/bilateral projects into reporting and planning, utilizing a Minimum Data Standard. In 2025, there will be no transfer of W3 targets; instead, Centers will report achieved results for mapped projects. Starting in 2026, the approach will shift towards KPI-level monitoring, with specific objectives set for the inclusion of W3/bilateral projects in technical reports. By 2027, the aim is to have 90% of these projects included in reports, alongside tracking 80% of Programs/Accelerators' outcomes on schedule. Sources: File — Location — Cited IDs pdf:CGIAR-Technical-Reporting-Arrangement-2025-30.pdf — p16 — 75 pptx:Information Session on 2025 Technical Reporting.pptx — s4 — 75 pdf:CGIAR-Technical-Reporting-Arrangement-2025-30.pdf — p23 — 75</t>
        </is>
      </c>
      <c r="I75" s="20" t="b">
        <v>1</v>
      </c>
      <c r="J75" s="20" t="n">
        <v>9</v>
      </c>
      <c r="K75" s="20" t="inlineStr">
        <is>
          <t>The chatbot answer captures the main points of the ideal answer, including the integration of the top 80% of projects, the lack of W3 targets in 2025, and the shift to KPI-level monitoring in 2026. It is detailed and aligns closely with the ideal response, though it lacks some specific indicative OKRs mentioned in the ideal answer.</t>
        </is>
      </c>
      <c r="L75" s="6" t="n"/>
      <c r="M75" s="6" t="n"/>
      <c r="N75" s="6" t="n"/>
      <c r="O75" s="6" t="n"/>
      <c r="P75" s="6" t="n"/>
      <c r="Q75" s="6" t="n"/>
    </row>
    <row r="76" ht="51" customHeight="1" s="18">
      <c r="A76" s="6" t="inlineStr">
        <is>
          <t>Home</t>
        </is>
      </c>
      <c r="B76" s="6" t="inlineStr">
        <is>
          <t>Events recordings - meeting recording (10am CET session)</t>
        </is>
      </c>
      <c r="C76"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6" s="6" t="inlineStr">
        <is>
          <t xml:space="preserve">Ok </t>
        </is>
      </c>
      <c r="E76" s="3" t="n">
        <v>76</v>
      </c>
      <c r="F76" s="12" t="inlineStr">
        <is>
          <t xml:space="preserve">When is PRMS expected to open for entering 2025 results?
</t>
        </is>
      </c>
      <c r="G76" s="21" t="inlineStr">
        <is>
          <t xml:space="preserve">The team is aiming for end-November 2025 (date to be confirmed). 
</t>
        </is>
      </c>
      <c r="H76" s="20" t="inlineStr">
        <is>
          <t>PRMS is expected to open for entering 2025 results in November, although the exact date is still to be confirmed. The team is working on updates to the system and aims to ensure that it is ready for reporting by that time. Participants will be informed closer to the opening date about any changes or confirmations regarding the timeline. Sources: File — Location — Cited IDs docx:2025 Technical Reporting Information (Session 2).docx — paragraph 49 — 2025 Technical Reporting Information (Session 2).docx:p49 docx:2025 Technical Reporting Information (Session 1).docx — paragraph 22 — 2025 Technical Reporting Information (Session 1).docx:p22 docx:2025 Technical Reporting Information (Session 2).docx — paragraph 5 — 2025 Technical Reporting Information (Session 2).docx:p5</t>
        </is>
      </c>
      <c r="I76" s="20" t="b">
        <v>1</v>
      </c>
      <c r="J76" s="20" t="n">
        <v>8</v>
      </c>
      <c r="K76" s="20" t="inlineStr">
        <is>
          <t>The chatbot answer provides a timeframe (November) and acknowledges that the exact date is still to be confirmed, aligning well with the ideal answer's intent.</t>
        </is>
      </c>
      <c r="L76" s="6" t="n"/>
      <c r="M76" s="6" t="n"/>
      <c r="N76" s="6" t="n"/>
      <c r="O76" s="6" t="n"/>
      <c r="P76" s="6" t="n"/>
      <c r="Q76" s="6" t="n"/>
    </row>
    <row r="77" ht="75" customHeight="1" s="18">
      <c r="A77" s="6" t="inlineStr">
        <is>
          <t>Home</t>
        </is>
      </c>
      <c r="B77" s="6" t="inlineStr">
        <is>
          <t>Events recordings - meeting recording (10am CET session)</t>
        </is>
      </c>
      <c r="C77"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7" s="6" t="inlineStr">
        <is>
          <t xml:space="preserve">Ok </t>
        </is>
      </c>
      <c r="E77" s="3" t="n">
        <v>77</v>
      </c>
      <c r="F77" s="12" t="inlineStr">
        <is>
          <t xml:space="preserve">When will the 2025 results be quality-assured?
</t>
        </is>
      </c>
      <c r="G77" s="21" t="inlineStr">
        <is>
          <t xml:space="preserve">February 2026. 
</t>
        </is>
      </c>
      <c r="H77" s="20" t="inlineStr">
        <is>
          <t>The quality assurance (QA) of the 2025 results will take place in February 2026. This process is designed to enhance the quality and reliability of the reported data, ensuring consistency across the system. Once the QA is completed, the results will be made available on the CGIAR Results Dashboard and will inform various reports, including the annual technical reports. The results will also contribute to the Pause &amp; Reflect process, which is scheduled for early Q1 2026. Sources: File — Location — Cited IDs pdf:CGIAR-Technical-Reporting-Arrangement-2025-30.pdf — p8 — [ID: pdf:CGIAR-Technical-Reporting-Arrangement-2025-30.pdf:p8] pptx:Information Session on 2025 Technical Reporting.pptx — s5 — [ID: pptx:Information Session on 2025 Technical Reporting.pptx:s5] pptx:Information Session on 2025 Technical Reporting.pptx — s8 — [ID: pptx:Information Session on 2025 Technical Reporting.pptx:s8] docx:2025 Technical Reporting Information (Session 2).docx — p5 — [ID: docx:2025 Technical Reporting Information (Session 2).docx:p5]</t>
        </is>
      </c>
      <c r="I77" s="20" t="b">
        <v>1</v>
      </c>
      <c r="J77" s="20" t="n">
        <v>9</v>
      </c>
      <c r="K77" s="20" t="inlineStr">
        <is>
          <t>The chatbot answer correctly states the date for quality assurance as February 2026 and provides additional relevant context, enhancing the response without deviating from the core answer.</t>
        </is>
      </c>
      <c r="L77" s="6" t="n"/>
      <c r="M77" s="6" t="n"/>
      <c r="N77" s="6" t="n"/>
      <c r="O77" s="6" t="n"/>
      <c r="P77" s="6" t="n"/>
      <c r="Q77" s="6" t="n"/>
    </row>
    <row r="78" ht="75" customHeight="1" s="18">
      <c r="A78" s="6" t="inlineStr">
        <is>
          <t>Home</t>
        </is>
      </c>
      <c r="B78" s="6" t="inlineStr">
        <is>
          <t>Events recordings - meeting recording (10am CET session)</t>
        </is>
      </c>
      <c r="C78"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8" s="6" t="inlineStr">
        <is>
          <t xml:space="preserve">Ok </t>
        </is>
      </c>
      <c r="E78" s="3" t="n">
        <v>78</v>
      </c>
      <c r="F78" s="12" t="inlineStr">
        <is>
          <t xml:space="preserve">What authoring help will Programs/Accelerators receive for their 2025 Annual Technical Reports?
</t>
        </is>
      </c>
      <c r="G78" s="21" t="inlineStr">
        <is>
          <t xml:space="preserve">An AI-generated V0 draft with pre-filled narrative and analytics, plus templates and guidance via the Hub. 
</t>
        </is>
      </c>
      <c r="H78" s="20" t="inlineStr">
        <is>
          <t>Programs and Accelerators will receive significant authoring support for their 2025 Annual Technical Reports. This includes a template, guidance, and an AI-generated draft that will provide pre-filled text and analytics for each section of the report. Each Program and Accelerator is responsible for drafting and validating their report before submission, ensuring that the content is concise and targeted, typically spanning 20-30 pages. The reports will be based on quality-assured results and are due for submission in March/April 2026, with publication expected in early May. Sources: File — Location — Cited IDs pptx:Information Session on 2025 Technical Reporting.pptx — diapositiva 6 — [ID: pptx:Information Session on 2025 Technical Reporting.pptx:s6] docx:2025 Technical Reporting Information (Session 2).docx — párrafo 32 — [ID: docx:2025 Technical Reporting Information (Session 2).docx:p32] pptx:Information Session on 2025 Technical Reporting.pptx — diapositiva 5 — [ID: pptx:Information Session on 2025 Technical Reporting.pptx:s5]</t>
        </is>
      </c>
      <c r="I78" s="20" t="b">
        <v>1</v>
      </c>
      <c r="J78" s="20" t="n">
        <v>8</v>
      </c>
      <c r="K78" s="20" t="inlineStr">
        <is>
          <t>The chatbot answer captures the main elements of the ideal answer, including the AI-generated draft, templates, and guidance, but adds extra details about responsibilities and submission timelines that are not in the ideal answer.</t>
        </is>
      </c>
      <c r="L78" s="6" t="n"/>
      <c r="M78" s="6" t="n"/>
      <c r="N78" s="6" t="n"/>
      <c r="O78" s="6" t="n"/>
      <c r="P78" s="6" t="n"/>
      <c r="Q78" s="6" t="n"/>
    </row>
    <row r="79" ht="63" customHeight="1" s="18">
      <c r="A79" s="6" t="inlineStr">
        <is>
          <t>Home</t>
        </is>
      </c>
      <c r="B79" s="6" t="inlineStr">
        <is>
          <t>Events recordings - meeting recording (10am CET session)</t>
        </is>
      </c>
      <c r="C79"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9" s="6" t="inlineStr">
        <is>
          <t xml:space="preserve">Ok </t>
        </is>
      </c>
      <c r="E79" s="3" t="n">
        <v>79</v>
      </c>
      <c r="F79" s="12" t="inlineStr">
        <is>
          <t xml:space="preserve">Where can teams find the latest information and session recordings?
</t>
        </is>
      </c>
      <c r="G79" s="21" t="inlineStr">
        <is>
          <t xml:space="preserve">The Performance &amp; Results Hub (the “one-stop shop”). The Session 1 recording will be posted there later today and also shared by email by week’s end. 
</t>
        </is>
      </c>
      <c r="H79" s="20" t="inlineStr">
        <is>
          <t>Teams can find the latest information and session recordings in the Performance &amp; Results (P&amp;R) Hub, which serves as the central repository for all technical reporting materials. This hub is regularly updated with timelines, guidance, and resources, ensuring users have access to the most current information. Additionally, recordings from info-sessions will be posted on the hub shortly after the sessions conclude. Teams are encouraged to check this resource frequently for updates and support materials. Sources: File — Location — Cited IDs docx:Engagement Plan 2025 Technical Reporting.docx — section 'A single location for all documents and resources' — p35 docx:2025 Technical Reporting Information (Session 1).docx — paragraph 7 — p7 docx:2025 Technical Reporting Information (Session 2).docx — paragraph 5 — p5 pptx:Information Session on 2025 Technical Reporting.pptx — slide 10 — s10</t>
        </is>
      </c>
      <c r="I79" s="20" t="b">
        <v>1</v>
      </c>
      <c r="J79" s="20" t="n">
        <v>8</v>
      </c>
      <c r="K79" s="20" t="inlineStr">
        <is>
          <t>The chatbot answer correctly identifies the Performance &amp; Results Hub as the location for the latest information and session recordings, aligning well with the ideal answer. However, it lacks the specific mention of the Session 1 recording being posted later today and shared by email by week's end, which is a key detail in the ideal answer.</t>
        </is>
      </c>
      <c r="L79" s="6" t="n"/>
      <c r="M79" s="6" t="n"/>
      <c r="N79" s="6" t="n"/>
      <c r="O79" s="6" t="n"/>
      <c r="P79" s="6" t="n"/>
      <c r="Q79" s="6" t="n"/>
    </row>
    <row r="80" ht="39" customHeight="1" s="18">
      <c r="A80" s="6" t="inlineStr">
        <is>
          <t>Home</t>
        </is>
      </c>
      <c r="B80" s="6" t="inlineStr">
        <is>
          <t>Events recordings - meeting recording (10am CET session)</t>
        </is>
      </c>
      <c r="C80"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80" s="6" t="inlineStr">
        <is>
          <t xml:space="preserve">Ok </t>
        </is>
      </c>
      <c r="E80" s="3" t="n">
        <v>80</v>
      </c>
      <c r="F80" s="9" t="inlineStr">
        <is>
          <t>What’s the main contact for technical-reporting questions?</t>
        </is>
      </c>
      <c r="G80" s="21" t="inlineStr">
        <is>
          <t xml:space="preserve">Use the Performance &amp; Results email shared in the session (performanceandresults@cgr.org); the team aims to reply within 24 hours (longer if a multi-stakeholder answer is needed). 
</t>
        </is>
      </c>
      <c r="H80" s="20" t="inlineStr">
        <is>
          <t>For technical-reporting inquiries, the main contact is the email address performanceandresults@cgiar.org. For specific technical questions regarding the PRMS Reporting Tool, you should reach out to prmstechsupport@cgiar.org. These contacts are designated for addressing any questions or issues related to technical reporting processes. Sources: File — Location — Cited IDs docx:Engagement Plan 2025 Technical Reporting.docx — section 'Technical Reporting questions' — p61</t>
        </is>
      </c>
      <c r="I80" s="20" t="b">
        <v>0</v>
      </c>
      <c r="J80" s="20" t="n">
        <v>4</v>
      </c>
      <c r="K80" s="20" t="inlineStr">
        <is>
          <t>The chatbot provides a different email address and additional contact, which may confuse the user. It does not mention the response time, which is a key detail in the ideal answer.</t>
        </is>
      </c>
      <c r="L80" s="6" t="n"/>
      <c r="M80" s="6" t="n"/>
      <c r="N80" s="6" t="n"/>
      <c r="O80" s="6" t="n"/>
      <c r="P80" s="6" t="n"/>
      <c r="Q80" s="6" t="n"/>
    </row>
    <row r="81" ht="75" customHeight="1" s="18">
      <c r="A81" s="6" t="inlineStr">
        <is>
          <t>Home</t>
        </is>
      </c>
      <c r="B81" s="6" t="inlineStr">
        <is>
          <t>Events recordings - meeting recording (3pm CET session)</t>
        </is>
      </c>
      <c r="C81"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1" s="6" t="inlineStr">
        <is>
          <t xml:space="preserve">Ok </t>
        </is>
      </c>
      <c r="E81" s="8" t="n">
        <v>81</v>
      </c>
      <c r="F81" s="9" t="inlineStr">
        <is>
          <t>2025 is a transition year. Design a low-burden plan to include W3/bilateral work in reporting—even though 2025 won’t transfer targets—and show how this rolls into 2026.</t>
        </is>
      </c>
      <c r="G81" s="21" t="inlineStr">
        <is>
          <t xml:space="preserve">Plan: (1) Map the top ~80% (by $ value) of W3/bilateral projects to each Program/Accelerator ToC and enter achieved 2025 results in PRMS using the Minimum Data Standard; do not transfer targets in 2025. (2) Use Pause &amp; Reflect (early Q1 2026) to refine mappings and fill gaps. (3) Participate in QA (Feb 2026) so data become “QA-ed” for reuse. (4) Use the AI-generated V0 draft to build each Annual Technical Report (submit Mar/Apr 2026; publish early May), feeding into the Portfolio Narrative (Jun 2026). (5) For 2026, move to KPI-based planning/reporting and begin mapping W3/bilateral targets to KPIs, with deeper inclusion in 2026 reports. 
</t>
        </is>
      </c>
      <c r="H81" s="20" t="inlineStr">
        <is>
          <t>In 2025, a low-burden plan for including W3/bilateral work in reporting will focus on mapping the top 80% of these projects to each Program/Accelerator's Theory of Change (ToC) without transferring targets. Programs will report achieved results using a Minimum Data Standard, and the Pause &amp; Reflect process will help refine mappings early in 2026. Quality assurance will occur in February 2026, ensuring that data is reliable for reuse in the Annual Technical Reports, which will be submitted in March or April 2026 and published by early May. This approach sets the stage for KPI-based planning and reporting in 2026, where W3/bilateral targets will be integrated into the reporting framework. Sources: File — Location — Cited IDs pptx:Information Session on 2025 Technical Reporting.pptx — diapositiva 4 — s4 pdf:CGIAR-Technical-Reporting-Arrangement-2025-30.pdf — p15 — p15 docx:Engagement Plan 2025 Technical Reporting.docx — sección 'Objective' — p17 pdf:CGIAR-Technical-Reporting-Arrangement-2025-30.pdf — p16 — p16 docx:2025 Technical Reporting Information (Session 2).docx — párrafo 41 — p41</t>
        </is>
      </c>
      <c r="I81" s="20" t="b">
        <v>1</v>
      </c>
      <c r="J81" s="20" t="n">
        <v>8</v>
      </c>
      <c r="K81" s="20" t="inlineStr">
        <is>
          <t>The chatbot answer captures the main elements of the ideal answer, including mapping projects, using the Minimum Data Standard, and planning for KPI-based reporting in 2026, but lacks some specific details and structure.</t>
        </is>
      </c>
      <c r="L81" s="6" t="n"/>
      <c r="M81" s="6" t="n"/>
      <c r="N81" s="6" t="n"/>
      <c r="O81" s="6" t="n"/>
      <c r="P81" s="6" t="n"/>
      <c r="Q81" s="6" t="n"/>
    </row>
    <row r="82" ht="75" customHeight="1" s="18">
      <c r="A82" s="6" t="inlineStr">
        <is>
          <t>Home</t>
        </is>
      </c>
      <c r="B82" s="6" t="inlineStr">
        <is>
          <t>Events recordings - meeting recording (3pm CET session)</t>
        </is>
      </c>
      <c r="C82"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2" s="6" t="inlineStr">
        <is>
          <t xml:space="preserve">Ok </t>
        </is>
      </c>
      <c r="E82" s="8" t="n">
        <v>82</v>
      </c>
      <c r="F82" s="12" t="inlineStr">
        <is>
          <t xml:space="preserve">Outline the end-to-end 2025 reporting cycle (who does what, when), including PRMS, QA, authoring, and publications.
</t>
        </is>
      </c>
      <c r="G82" s="21" t="inlineStr">
        <is>
          <t xml:space="preserve">Programs/Accelerators: report 2025 results in PRMS (prioritize items planned/budgeted in PoRB), join QA in Feb 2026, then draft, internally validate/QA, and submit their Annual Technical Reports Mar/Apr 2026. PPU/QA team: run QA and receive final reports. Publications: aim to publish early May; Portfolio Narrative in June 2026. PRMS reporting window is aiming for November (TBC); Pause &amp; Reflect follows in Q1 2026. </t>
        </is>
      </c>
      <c r="H82" s="20" t="inlineStr">
        <is>
          <t>The 2025 reporting cycle involves several key phases and responsibilities. Programs and Accelerators will report their results in the Performance and Reporting Management System (PRMS), focusing on planned and budgeted items. Quality Assurance (QA) will occur in February 2026, where submitted results will be assessed for reliability and consistency. Following QA, Programs will draft and internally validate their Annual Technical Reports for submission in March or April 2026, with publication targeted for early May 2026. The Portfolio Narrative will be released in June 2026, synthesizing the overall contributions. Sources: File — Location — Cited IDs pptx:Information Session on 2025 Technical Reporting.pptx — slide 5 — 82 pptx:Information Session on 2025 Technical Reporting.pptx — slide 8 — 62 pptx:Information Session on 2025 Technical Reporting.pptx — slide 7 — 61 pptx:Information Session on 2025 Technical Reporting.pptx — slide 13 — 65 docx:Engagement Plan 2025 Technical Reporting.docx — section 'Objective' — 17</t>
        </is>
      </c>
      <c r="I82" s="20" t="b">
        <v>1</v>
      </c>
      <c r="J82" s="20" t="n">
        <v>8</v>
      </c>
      <c r="K82" s="20" t="inlineStr">
        <is>
          <t>The chatbot answer captures the main phases and responsibilities of the reporting cycle, aligning closely with the ideal answer, though it lacks some specific details like the PRMS reporting window and Pause &amp; Reflect timing.</t>
        </is>
      </c>
      <c r="L82" s="6" t="n"/>
      <c r="M82" s="6" t="n"/>
      <c r="N82" s="6" t="n"/>
      <c r="O82" s="6" t="n"/>
      <c r="P82" s="6" t="n"/>
      <c r="Q82" s="6" t="n"/>
    </row>
    <row r="83" ht="63" customHeight="1" s="18">
      <c r="A83" s="6" t="inlineStr">
        <is>
          <t>Home</t>
        </is>
      </c>
      <c r="B83" s="6" t="inlineStr">
        <is>
          <t>Events recordings - meeting recording (3pm CET session)</t>
        </is>
      </c>
      <c r="C83"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3" s="6" t="inlineStr">
        <is>
          <t xml:space="preserve">Ok </t>
        </is>
      </c>
      <c r="E83" s="8" t="n">
        <v>83</v>
      </c>
      <c r="F83" s="12" t="inlineStr">
        <is>
          <t xml:space="preserve">What’s the 2025 stance on costs and intellectual property (IP) in reporting, and how should teams act now?
</t>
        </is>
      </c>
      <c r="G83" s="21" t="inlineStr">
        <is>
          <t xml:space="preserve">Costs: remain captured at innovation development (output) level via the familiar, optional “investment value” field—kept to meet donor ROI needs without new burden. IP: the System Council IP Group seeks integration with technical reporting; stepwise alignment will start from existing optional IP questions in PRMS (no major new data asks in 2025). Action now: keep using those optional fields where meaningful; expect gradual integration, not a spike in data collection. 
</t>
        </is>
      </c>
      <c r="H83" s="20" t="inlineStr">
        <is>
          <t>In 2025, the approach to costs and intellectual property (IP) in reporting will maintain a focus on innovation development results. The costs will be captured through an optional "investment value" field, which aims to meet donor needs for return on investment without adding complexity. For IP, there is an ongoing effort to integrate IP reporting with technical reporting, starting with existing optional questions in the Performance and Results Management System (PRMS). Teams should continue to utilize these optional fields meaningfully and prepare for gradual integration rather than a sudden increase in data collection requirements. Sources: File — Location — Cited IDs docx:2025 Technical Reporting Information (Session 2).docx — párrafo 14 — 14 docx:2025 Technical Reporting Information (Session 1).docx — párrafo 7 — 7 pdf:CGIAR-Technical-Reporting-Arrangement-2025-30.pdf — página 19 — 19 docx:2025 Technical Reporting Information (Session 2).docx — párrafo 5 — 5</t>
        </is>
      </c>
      <c r="I83" s="20" t="b">
        <v>1</v>
      </c>
      <c r="J83" s="20" t="n">
        <v>9</v>
      </c>
      <c r="K83" s="20" t="inlineStr">
        <is>
          <t>The chatbot answer accurately reflects the key points of the ideal answer regarding costs and IP, and provides actionable advice for teams, maintaining alignment with the original intent.</t>
        </is>
      </c>
      <c r="L83" s="6" t="n"/>
      <c r="M83" s="6" t="n"/>
      <c r="N83" s="6" t="n"/>
      <c r="O83" s="6" t="n"/>
      <c r="P83" s="6" t="n"/>
      <c r="Q83" s="6" t="n"/>
    </row>
    <row r="84" ht="87" customHeight="1" s="18">
      <c r="A84" s="6" t="inlineStr">
        <is>
          <t>Home</t>
        </is>
      </c>
      <c r="B84" s="6" t="inlineStr">
        <is>
          <t>Events recordings - meeting recording (3pm CET session)</t>
        </is>
      </c>
      <c r="C84"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4" s="6" t="inlineStr">
        <is>
          <t xml:space="preserve">Ok </t>
        </is>
      </c>
      <c r="E84" s="8" t="n">
        <v>84</v>
      </c>
      <c r="F84" s="12" t="inlineStr">
        <is>
          <t xml:space="preserve">How does the 2025 approach lighten reporting while strengthening impact focus, and who are the audiences?
</t>
        </is>
      </c>
      <c r="G84" s="21" t="inlineStr">
        <is>
          <t xml:space="preserve">Lighter load: fewer, more integrated products, stronger links among ToC ↔ PoRB ↔ reporting, and progressive integration of pooled + W3/bilateral—“streamlined reporting” with lower transaction costs. Stronger impact focus: results clearly linked to impacts/outcomes and indicator targets; QA’ed data reused across dashboard, reports, and corporate reporting. Audiences: funders and CGIAR staff (Integrated Partnership, Portfolio, Program/Accelerator) as primary; partners secondary. 
</t>
        </is>
      </c>
      <c r="H84" s="20" t="inlineStr">
        <is>
          <t>The 2025 approach aims to streamline technical reporting by reducing the number of products and enhancing integration, which ultimately lightens the reporting burden on centers and scientists. It emphasizes a stronger focus on impact, ensuring that results are clearly linked to outcomes and associated indicator targets. The primary audiences for this reporting are funders and CGIAR staff at various levels, while partners serve as a secondary audience. This new arrangement is designed to facilitate a more coherent and efficient reporting process, aligning with the goals of the 2025-30 portfolio. Sources: File — Location — Cited IDs docx:2025 Technical Reporting Information (Session 2).docx — párrafo 5 — docx:2025 Technical Reporting Information (Session 2).docx:p5 pptx:Information Session on 2025 Technical Reporting.pptx — diapositiva 3 — pptx:Information Session on 2025 Technical Reporting.pptx:s3 docx:2025 Technical Reporting Information (Session 1).docx — párrafo 7 — docx:2025 Technical Reporting Information (Session 1).docx:p7 pdf:CGIAR-Technical-Reporting-Arrangement-2025-30.pdf — página 1 — pdf:CGIAR-Technical-Reporting-Arrangement-2025-30.pdf:p1 pdf:CGIAR-Technical-Reporting-Arrangement-2025-30.pdf — página 4 — pdf:CGIAR-Technical-Reporting-Arrangement-2025-30.pdf:p4</t>
        </is>
      </c>
      <c r="I84" s="20" t="b">
        <v>1</v>
      </c>
      <c r="J84" s="20" t="n">
        <v>8</v>
      </c>
      <c r="K84" s="20" t="inlineStr">
        <is>
          <t>The chatbot answer captures the essence of the IDEAL answer by addressing the lighter reporting load and stronger impact focus, as well as identifying the primary and secondary audiences. However, it lacks some specific details and terminology from the IDEAL answer, which affects its completeness.</t>
        </is>
      </c>
      <c r="L84" s="6" t="n"/>
      <c r="M84" s="6" t="n"/>
      <c r="N84" s="6" t="n"/>
      <c r="O84" s="6" t="n"/>
      <c r="P84" s="6" t="n"/>
      <c r="Q84" s="6" t="n"/>
    </row>
    <row r="85" ht="63" customHeight="1" s="18">
      <c r="A85" s="6" t="inlineStr">
        <is>
          <t>Home</t>
        </is>
      </c>
      <c r="B85" s="6" t="inlineStr">
        <is>
          <t>Events recordings - meeting recording (3pm CET session)</t>
        </is>
      </c>
      <c r="C85"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5" s="6" t="inlineStr">
        <is>
          <t xml:space="preserve">Ok </t>
        </is>
      </c>
      <c r="E85" s="8" t="n">
        <v>85</v>
      </c>
      <c r="F85" s="12" t="inlineStr">
        <is>
          <t xml:space="preserve">What’s the access/onboarding model for PRMS roles, and how are new directors/projects supported?
</t>
        </is>
      </c>
      <c r="G85" s="21" t="inlineStr">
        <is>
          <t xml:space="preserve">Roles (e.g., lead, co-lead, coordinator, member, admin, guest) are assigned by Program Coordinators; the access list is live and expandable (more than MEL focal points can be granted access). Support: a concise PRMS new-user deck and scalable onboarding materials (including recordings) will be shared via the Performance &amp; Results (P&amp;R) Hub; directors may be briefed via leadership channels, with live onboarding for them and recorded modules for new bilateral projects. 
</t>
        </is>
      </c>
      <c r="H85" s="20" t="inlineStr">
        <is>
          <t>The onboarding model for PRMS roles includes the development of materials to assist new users, particularly new directors and projects. There will be dedicated onboarding sessions to familiarize them with the performance and results management systems, ensuring they understand how to navigate and utilize the tools effectively. Additionally, resources such as recorded sessions and a new user deck will be made available to facilitate this process. The aim is to provide comprehensive support to ensure all new participants can engage with the system efficiently. Sources: File — Location — Cited IDs pptx:Information Session on 2025 Technical Reporting.pptx — diapositiva 7 — s7 docx:2025 Technical Reporting Information (Session 2).docx — párrafo 44 — p44 docx:2025 Technical Reporting Information (Session 2).docx — párrafo 46 — p46 docx:2025 Technical Reporting Information (Session 2).docx — párrafo 47 — p47</t>
        </is>
      </c>
      <c r="I85" s="20" t="b">
        <v>1</v>
      </c>
      <c r="J85" s="20" t="n">
        <v>7</v>
      </c>
      <c r="K85" s="20" t="inlineStr">
        <is>
          <t>The chatbot answer captures the essence of the onboarding model and support for new users, mentioning materials and sessions, but lacks specific details about role assignments and the live access list.</t>
        </is>
      </c>
      <c r="L85" s="6" t="n"/>
      <c r="M85" s="6" t="n"/>
      <c r="N85" s="6" t="n"/>
      <c r="O85" s="6" t="n"/>
      <c r="P85" s="6" t="n"/>
      <c r="Q85" s="6" t="n"/>
    </row>
    <row r="86" ht="51" customHeight="1" s="18">
      <c r="A86" s="6" t="inlineStr">
        <is>
          <t>Home</t>
        </is>
      </c>
      <c r="B86" s="6" t="inlineStr">
        <is>
          <t>Events recordings - meeting recording (3pm CET session)</t>
        </is>
      </c>
      <c r="C86"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6" s="6" t="inlineStr">
        <is>
          <t xml:space="preserve">Ok </t>
        </is>
      </c>
      <c r="E86" s="8" t="n">
        <v>86</v>
      </c>
      <c r="F86" s="12" t="inlineStr">
        <is>
          <t xml:space="preserve">What are the core content sections of the 2025 Annual Technical Report?
</t>
        </is>
      </c>
      <c r="G86" s="21" t="inlineStr">
        <is>
          <t xml:space="preserve">Fact sheet; Executive summary; Annual progress &amp; area-of-work details; Results; Partnerships; Portfolio linkages; Adaptive management; Key results story. Reports are short, concise, based on QA’ed results, submitted in April and published early May.
</t>
        </is>
      </c>
      <c r="H86" s="20" t="inlineStr">
        <is>
          <t>The core content sections of the 2025 Annual Technical Report include a fact sheet, an executive summary, and an overview of annual progress against the Plan of Results and Budget. Additionally, it will detail area of work specifics, costs, results, and intellectual property, as well as partnerships and portfolio linkages. The report will also cover adaptive management changes and feature a key result story to highlight significant achievements. These reports aim to be concise, typically ranging from 20 to 30 pages, and will be based on quality-assured results. Sources: File — CGIAR-Technical-Reporting-Arrangement-2025-30.pdf — p9 File — Information Session on 2025 Technical Reporting.pptx — s5 File — 2025 Technical Reporting Information (Session 2).docx — p32</t>
        </is>
      </c>
      <c r="I86" s="20" t="b">
        <v>1</v>
      </c>
      <c r="J86" s="20" t="n">
        <v>8</v>
      </c>
      <c r="K86" s="20" t="inlineStr">
        <is>
          <t>The chatbot answer includes most of the core sections mentioned in the ideal answer and provides additional relevant details, though it slightly diverges in wording and includes extra information not present in the ideal answer.</t>
        </is>
      </c>
      <c r="L86" s="6" t="n"/>
      <c r="M86" s="6" t="n"/>
      <c r="N86" s="6" t="n"/>
      <c r="O86" s="6" t="n"/>
      <c r="P86" s="6" t="n"/>
      <c r="Q86" s="6" t="n"/>
    </row>
    <row r="87" ht="51" customHeight="1" s="18">
      <c r="A87" s="6" t="inlineStr">
        <is>
          <t>Home</t>
        </is>
      </c>
      <c r="B87" s="6" t="inlineStr">
        <is>
          <t>Events recordings - meeting recording (3pm CET session)</t>
        </is>
      </c>
      <c r="C87"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7" s="6" t="inlineStr">
        <is>
          <t xml:space="preserve">Ok </t>
        </is>
      </c>
      <c r="E87" s="8" t="n">
        <v>87</v>
      </c>
      <c r="F87" s="12" t="inlineStr">
        <is>
          <t xml:space="preserve">Where is the “one-stop shop” for reporting resources, and what are the official channels for questions?
</t>
        </is>
      </c>
      <c r="G87" s="21" t="inlineStr">
        <is>
          <t xml:space="preserve">The Performance &amp; Results (P&amp;R) Hub is the central repository (latest updates, timeline, FAQs, guidance, reference docs, report templates, session recordings). Official contacts: performanceandresults@cgiar.org (technical-reporting questions) and prmstechsupport@cgiar.org (PRMS support). MS Teams chats are used only during scheduled meetings.
</t>
        </is>
      </c>
      <c r="H87" s="20" t="inlineStr">
        <is>
          <t>The "one-stop shop" for reporting resources is the Performance and Results Hub (P&amp;R hub), which provides comprehensive information on planning, technical reporting, and MELIA. For any questions related to technical reporting, the official communication channel is through bi-weekly emails from performanceandresults@cgiar.org, where updates and information will be shared. Additionally, participants can reach out via this email for specific inquiries and support. Sources: File — Location — Cited IDs pptx:Information Session on 2025 Technical Reporting.pptx — slide 10 — s10 docx:Engagement Plan 2025 Technical Reporting.docx — section 'Fortnightly update emails' — p69 docx:2025 Technical Reporting Information (Session 2).docx — paragraph 49 — p49</t>
        </is>
      </c>
      <c r="I87" s="20" t="b">
        <v>1</v>
      </c>
      <c r="J87" s="20" t="n">
        <v>7</v>
      </c>
      <c r="K87" s="20" t="inlineStr">
        <is>
          <t>The chatbot answer correctly identifies the Performance &amp; Results Hub as the one-stop shop and provides relevant information about reporting resources. However, it inaccurately describes the communication channel for questions, focusing on bi-weekly emails instead of the specified email addresses for direct inquiries.</t>
        </is>
      </c>
      <c r="L87" s="6" t="n"/>
      <c r="M87" s="6" t="n"/>
      <c r="N87" s="6" t="n"/>
      <c r="O87" s="6" t="n"/>
      <c r="P87" s="6" t="n"/>
      <c r="Q87" s="6" t="n"/>
    </row>
    <row r="88" ht="63" customHeight="1" s="18">
      <c r="A88" s="6" t="inlineStr">
        <is>
          <t>Home</t>
        </is>
      </c>
      <c r="B88" s="6" t="inlineStr">
        <is>
          <t>Events recordings - meeting recording (3pm CET session)</t>
        </is>
      </c>
      <c r="C88"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8" s="6" t="inlineStr">
        <is>
          <t xml:space="preserve">Ok </t>
        </is>
      </c>
      <c r="E88" s="8" t="n">
        <v>88</v>
      </c>
      <c r="F88" s="12" t="inlineStr">
        <is>
          <t xml:space="preserve">What are the due months for the two main 2025 reporting products?
</t>
        </is>
      </c>
      <c r="G88" s="21" t="inlineStr">
        <is>
          <t xml:space="preserve">Annual Technical Reports: due April 2026 (publish early May). Portfolio Narrative: June 2026. 
</t>
        </is>
      </c>
      <c r="H88" s="20" t="inlineStr">
        <is>
          <t>The two main reporting products for 2025 are the Program and Accelerator Technical Reports, which are due in April 2026, and the Portfolio Narrative report, which is due in June 2026. These reports are part of the transition year aimed at streamlining technical reporting processes and enhancing integration across various projects. The focus is on ensuring that results are reported accurately and efficiently, with an emphasis on linking outcomes to the overall objectives of the CGIAR portfolio. Sources: File — Location — Cited IDs docx:2025 Technical Reporting Information (Session 2).docx — párrafo 5 — 1 docx:2025 Technical Reporting Information (Session 1).docx — párrafo 7 — 1 pdf:CGIAR-Technical-Reporting-Arrangement-2025-30.pdf — página 1 — 46 pdf:CGIAR-Technical-Reporting-Arrangement-2025-30.pdf — página 7 — 67</t>
        </is>
      </c>
      <c r="I88" s="20" t="b">
        <v>1</v>
      </c>
      <c r="J88" s="20" t="n">
        <v>8</v>
      </c>
      <c r="K88" s="20" t="inlineStr">
        <is>
          <t>The chatbot answer correctly identifies the due months for the Annual Technical Reports and the Portfolio Narrative, aligning closely with the ideal answer, but includes additional context that is not necessary.</t>
        </is>
      </c>
      <c r="L88" s="6" t="n"/>
      <c r="M88" s="6" t="n"/>
      <c r="N88" s="6" t="n"/>
      <c r="O88" s="6" t="n"/>
      <c r="P88" s="6" t="n"/>
      <c r="Q88" s="6" t="n"/>
    </row>
    <row r="89" ht="63" customHeight="1" s="18">
      <c r="A89" s="6" t="inlineStr">
        <is>
          <t>Home</t>
        </is>
      </c>
      <c r="B89" s="6" t="inlineStr">
        <is>
          <t>Events recordings - meeting recording (3pm CET session)</t>
        </is>
      </c>
      <c r="C89"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9" s="6" t="inlineStr">
        <is>
          <t xml:space="preserve">Ok </t>
        </is>
      </c>
      <c r="E89" s="8" t="n">
        <v>89</v>
      </c>
      <c r="F89" s="12" t="inlineStr">
        <is>
          <t xml:space="preserve">What support can teams expect during 2025–26?
</t>
        </is>
      </c>
      <c r="G89" s="21" t="inlineStr">
        <is>
          <t xml:space="preserve">Bi-weekly emails, targeted PRMS testing, info sessions (Sep/Oct) on QA/PRMS/innovations/outputs, and live drop-ins during reporting/QA; all resources, timelines, updates, FAQs, and recordings live on the P&amp;R Hub. 
</t>
        </is>
      </c>
      <c r="H89" s="20" t="inlineStr">
        <is>
          <t>During the 2025–26 period, teams can expect structured support aimed at enhancing communication and optimizing reporting processes. The Performance and Results (P&amp;R) Hub will serve as the central repository for all related materials, ensuring that teams have access to necessary resources. Regular updates will be provided through biweekly emails, and targeted sessions will be held to address specific reporting needs. Additionally, Microsoft Teams chats will facilitate real-time communication during scheduled meetings. Sources: File — Location — Cited IDs docx:Engagement Plan 2025 Technical Reporting.docx — section 'Objective' — docx:Engagement Plan 2025 Technical Reporting.docx:p17 pptx:Engagement Plan 2025 Technical Reporting.pptx — slide 11 — pptx:Information Session on 2025 Technical Reporting.pptx:s11 pptx:Engagement Plan 2025 Technical Reporting.pptx — slide 2 — pptx:Engagement Plan 2025 Technical Reporting.pptx:s2</t>
        </is>
      </c>
      <c r="I89" s="20" t="b">
        <v>1</v>
      </c>
      <c r="J89" s="20" t="n">
        <v>7</v>
      </c>
      <c r="K89" s="20" t="inlineStr">
        <is>
          <t>The chatbot answer captures the essence of the support expected, mentioning bi-weekly emails and a central repository, but lacks specific details on targeted PRMS testing and live drop-ins.</t>
        </is>
      </c>
      <c r="L89" s="6" t="n"/>
      <c r="M89" s="6" t="n"/>
      <c r="N89" s="6" t="n"/>
      <c r="O89" s="6" t="n"/>
      <c r="P89" s="6" t="n"/>
      <c r="Q89" s="6" t="n"/>
    </row>
    <row r="90" ht="63" customHeight="1" s="18">
      <c r="A90" s="6" t="inlineStr">
        <is>
          <t>Home</t>
        </is>
      </c>
      <c r="B90" s="6" t="inlineStr">
        <is>
          <t>Events recordings - meeting recording (3pm CET session)</t>
        </is>
      </c>
      <c r="C90"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90" s="6" t="inlineStr">
        <is>
          <t xml:space="preserve">Ok </t>
        </is>
      </c>
      <c r="E90" s="8" t="n">
        <v>90</v>
      </c>
      <c r="F90" s="12" t="inlineStr">
        <is>
          <t xml:space="preserve">What’s the inclusion target for W3/bilateral work in 2025 and how will it progress?
</t>
        </is>
      </c>
      <c r="G90" s="21" t="inlineStr">
        <is>
          <t xml:space="preserve">2025: include the top ~80% (by dollar value) of W3/bilateral projects in technical reporting/planning. 2026–27: move to KPI-based planning/reporting and increase inclusion depth as targets map to KPIs. 
</t>
        </is>
      </c>
      <c r="H90" s="20" t="inlineStr">
        <is>
          <t>The inclusion target for W3/bilateral work in 2025 aims to integrate the top 80% of these projects by value into the reporting and planning processes. This integration will utilize a Minimum Data Standard to ensure consistency and quality in reporting. As 2025 is considered a transition year, the focus will be on mapping results rather than transferring targets, with a shift towards KPI-based planning and reporting expected in 2026. The goal is to progressively enhance the alignment of W3/bilateral projects with the overall Program/Accelerator Theory of Change and reporting frameworks over the subsequent years. Sources: File — CGIAR-Technical-Reporting-Arrangement-2025-30.pdf — p6 File — CGIAR-Technical-Reporting-Arrangement-2025-30.pdf — p14 File — CGIAR-Technical-Reporting-Arrangement-2025-30.pdf — p16 File — CGIAR-Technical-Reporting-Arrangement-2025-30.pdf — p23 File — docx:2025 Technical Reporting Information (Session 2).docx — p32</t>
        </is>
      </c>
      <c r="I90" s="20" t="b">
        <v>1</v>
      </c>
      <c r="J90" s="20" t="n">
        <v>8</v>
      </c>
      <c r="K90" s="20" t="inlineStr">
        <is>
          <t>The chatbot answer captures the main target of including the top 80% of projects and mentions the transition to KPI-based planning, aligning well with the ideal answer, though it adds extra details about data standards and alignment with broader frameworks.</t>
        </is>
      </c>
      <c r="L90" s="6" t="n"/>
      <c r="M90" s="6" t="n"/>
      <c r="N90" s="6" t="n"/>
      <c r="O90" s="6" t="n"/>
      <c r="P90" s="6" t="n"/>
      <c r="Q90" s="6" t="n"/>
    </row>
    <row r="91">
      <c r="A91" s="6" t="n"/>
      <c r="B91" s="6" t="n"/>
      <c r="C91" s="6" t="n"/>
      <c r="D91" s="6" t="n"/>
      <c r="E91" s="14" t="n"/>
      <c r="F91" s="9" t="n"/>
      <c r="G91" s="21" t="n"/>
      <c r="H91" s="20" t="n"/>
      <c r="I91" s="20" t="n"/>
      <c r="J91" s="20" t="n"/>
      <c r="K91" s="20" t="n"/>
      <c r="L91" s="6" t="n"/>
      <c r="M91" s="6" t="n"/>
      <c r="N91" s="6" t="n"/>
      <c r="O91" s="6" t="n"/>
      <c r="P91" s="6" t="n"/>
      <c r="Q91" s="6" t="n"/>
    </row>
    <row r="92">
      <c r="A92" s="6" t="n"/>
      <c r="B92" s="6" t="n"/>
      <c r="C92" s="6" t="n"/>
      <c r="D92" s="6" t="n"/>
      <c r="E92" s="14" t="n"/>
      <c r="F92" s="9" t="n"/>
      <c r="G92" s="21" t="n"/>
      <c r="H92" s="20" t="n"/>
      <c r="I92" s="20" t="n"/>
      <c r="J92" s="20" t="n"/>
      <c r="K92" s="20" t="n"/>
      <c r="L92" s="6" t="n"/>
      <c r="M92" s="6" t="n"/>
      <c r="N92" s="6" t="n"/>
      <c r="O92" s="6" t="n"/>
      <c r="P92" s="6" t="n"/>
      <c r="Q92" s="6" t="n"/>
    </row>
    <row r="93">
      <c r="A93" s="6" t="n"/>
      <c r="B93" s="6" t="n"/>
      <c r="C93" s="6" t="n"/>
      <c r="D93" s="6" t="n"/>
      <c r="E93" s="14" t="n"/>
      <c r="F93" s="9" t="n"/>
      <c r="G93" s="21" t="n"/>
      <c r="H93" s="20" t="n"/>
      <c r="I93" s="20" t="n"/>
      <c r="J93" s="20" t="n"/>
      <c r="K93" s="20" t="n"/>
      <c r="L93" s="6" t="n"/>
      <c r="M93" s="6" t="n"/>
      <c r="N93" s="6" t="n"/>
      <c r="O93" s="6" t="n"/>
      <c r="P93" s="6" t="n"/>
      <c r="Q93" s="6" t="n"/>
    </row>
    <row r="94">
      <c r="A94" s="6" t="n"/>
      <c r="B94" s="6" t="n"/>
      <c r="C94" s="6" t="n"/>
      <c r="D94" s="6" t="n"/>
      <c r="E94" s="14" t="n"/>
      <c r="F94" s="9" t="n"/>
      <c r="G94" s="21" t="n"/>
      <c r="H94" s="20" t="n"/>
      <c r="I94" s="20" t="n"/>
      <c r="J94" s="20" t="n"/>
      <c r="K94" s="20" t="n"/>
      <c r="L94" s="6" t="n"/>
      <c r="M94" s="6" t="n"/>
      <c r="N94" s="6" t="n"/>
      <c r="O94" s="6" t="n"/>
      <c r="P94" s="6" t="n"/>
      <c r="Q94" s="6" t="n"/>
    </row>
    <row r="95">
      <c r="A95" s="6" t="n"/>
      <c r="B95" s="6" t="n"/>
      <c r="C95" s="6" t="n"/>
      <c r="D95" s="6" t="n"/>
      <c r="E95" s="14" t="n"/>
      <c r="F95" s="9" t="n"/>
      <c r="G95" s="21" t="n"/>
      <c r="H95" s="20" t="n"/>
      <c r="I95" s="20" t="n"/>
      <c r="J95" s="20" t="n"/>
      <c r="K95" s="20" t="n"/>
      <c r="L95" s="6" t="n"/>
      <c r="M95" s="6" t="n"/>
      <c r="N95" s="6" t="n"/>
      <c r="O95" s="6" t="n"/>
      <c r="P95" s="6" t="n"/>
      <c r="Q95" s="6" t="n"/>
    </row>
    <row r="96">
      <c r="A96" s="6" t="n"/>
      <c r="B96" s="6" t="n"/>
      <c r="C96" s="6" t="n"/>
      <c r="D96" s="6" t="n"/>
      <c r="E96" s="14" t="n"/>
      <c r="F96" s="9" t="n"/>
      <c r="G96" s="21" t="n"/>
      <c r="H96" s="20" t="n"/>
      <c r="I96" s="20" t="n"/>
      <c r="J96" s="20" t="n"/>
      <c r="K96" s="20" t="n"/>
      <c r="L96" s="6" t="n"/>
      <c r="M96" s="6" t="n"/>
      <c r="N96" s="6" t="n"/>
      <c r="O96" s="6" t="n"/>
      <c r="P96" s="6" t="n"/>
      <c r="Q96" s="6" t="n"/>
    </row>
    <row r="97">
      <c r="A97" s="6" t="n"/>
      <c r="B97" s="6" t="n"/>
      <c r="C97" s="6" t="n"/>
      <c r="D97" s="6" t="n"/>
      <c r="E97" s="14" t="n"/>
      <c r="F97" s="9" t="n"/>
      <c r="G97" s="21" t="n"/>
      <c r="H97" s="20" t="n"/>
      <c r="I97" s="20" t="n"/>
      <c r="J97" s="20" t="n"/>
      <c r="K97" s="20" t="n"/>
      <c r="L97" s="6" t="n"/>
      <c r="M97" s="6" t="n"/>
      <c r="N97" s="6" t="n"/>
      <c r="O97" s="6" t="n"/>
      <c r="P97" s="6" t="n"/>
      <c r="Q97" s="6" t="n"/>
    </row>
    <row r="98">
      <c r="A98" s="6" t="n"/>
      <c r="B98" s="6" t="n"/>
      <c r="C98" s="6" t="n"/>
      <c r="D98" s="6" t="n"/>
      <c r="E98" s="14" t="n"/>
      <c r="F98" s="9" t="n"/>
      <c r="G98" s="21" t="n"/>
      <c r="H98" s="20" t="n"/>
      <c r="I98" s="20" t="n"/>
      <c r="J98" s="20" t="n"/>
      <c r="K98" s="20" t="n"/>
      <c r="L98" s="6" t="n"/>
      <c r="M98" s="6" t="n"/>
      <c r="N98" s="6" t="n"/>
      <c r="O98" s="6" t="n"/>
      <c r="P98" s="6" t="n"/>
      <c r="Q98" s="6" t="n"/>
    </row>
    <row r="99">
      <c r="A99" s="6" t="n"/>
      <c r="B99" s="6" t="n"/>
      <c r="C99" s="6" t="n"/>
      <c r="D99" s="6" t="n"/>
      <c r="E99" s="14" t="n"/>
      <c r="F99" s="9" t="n"/>
      <c r="G99" s="21" t="n"/>
      <c r="H99" s="20" t="n"/>
      <c r="I99" s="20" t="n"/>
      <c r="J99" s="20" t="n"/>
      <c r="K99" s="20" t="n"/>
      <c r="L99" s="6" t="n"/>
      <c r="M99" s="6" t="n"/>
      <c r="N99" s="6" t="n"/>
      <c r="O99" s="6" t="n"/>
      <c r="P99" s="6" t="n"/>
      <c r="Q99" s="6" t="n"/>
    </row>
    <row r="100">
      <c r="A100" s="6" t="n"/>
      <c r="B100" s="6" t="n"/>
      <c r="C100" s="6" t="n"/>
      <c r="D100" s="6" t="n"/>
      <c r="E100" s="14" t="n"/>
      <c r="F100" s="9" t="n"/>
      <c r="G100" s="21" t="n"/>
      <c r="H100" s="20" t="n"/>
      <c r="I100" s="20" t="n"/>
      <c r="J100" s="20" t="n"/>
      <c r="K100" s="20" t="n"/>
      <c r="L100" s="6" t="n"/>
      <c r="M100" s="6" t="n"/>
      <c r="N100" s="6" t="n"/>
      <c r="O100" s="6" t="n"/>
      <c r="P100" s="6" t="n"/>
      <c r="Q100" s="6" t="n"/>
    </row>
    <row r="101">
      <c r="A101" s="6" t="n"/>
      <c r="B101" s="6" t="n"/>
      <c r="C101" s="6" t="n"/>
      <c r="D101" s="6" t="n"/>
      <c r="E101" s="14" t="n"/>
      <c r="F101" s="9" t="n"/>
      <c r="G101" s="21" t="n"/>
      <c r="H101" s="20" t="n"/>
      <c r="I101" s="20" t="n"/>
      <c r="J101" s="20" t="n"/>
      <c r="K101" s="20" t="n"/>
      <c r="L101" s="6" t="n"/>
      <c r="M101" s="6" t="n"/>
      <c r="N101" s="6" t="n"/>
      <c r="O101" s="6" t="n"/>
      <c r="P101" s="6" t="n"/>
      <c r="Q101" s="6" t="n"/>
    </row>
    <row r="102">
      <c r="A102" s="6" t="n"/>
      <c r="B102" s="6" t="n"/>
      <c r="C102" s="6" t="n"/>
      <c r="D102" s="6" t="n"/>
      <c r="E102" s="14" t="n"/>
      <c r="F102" s="9" t="n"/>
      <c r="G102" s="21" t="n"/>
      <c r="H102" s="20" t="n"/>
      <c r="I102" s="20" t="n"/>
      <c r="J102" s="20" t="n"/>
      <c r="K102" s="20" t="n"/>
      <c r="L102" s="6" t="n"/>
      <c r="M102" s="6" t="n"/>
      <c r="N102" s="6" t="n"/>
      <c r="O102" s="6" t="n"/>
      <c r="P102" s="6" t="n"/>
      <c r="Q102" s="6" t="n"/>
    </row>
    <row r="103">
      <c r="A103" s="6" t="n"/>
      <c r="B103" s="6" t="n"/>
      <c r="C103" s="6" t="n"/>
      <c r="D103" s="6" t="n"/>
      <c r="E103" s="14" t="n"/>
      <c r="F103" s="9" t="n"/>
      <c r="G103" s="21" t="n"/>
      <c r="H103" s="20" t="n"/>
      <c r="I103" s="20" t="n"/>
      <c r="J103" s="20" t="n"/>
      <c r="K103" s="20" t="n"/>
      <c r="L103" s="6" t="n"/>
      <c r="M103" s="6" t="n"/>
      <c r="N103" s="6" t="n"/>
      <c r="O103" s="6" t="n"/>
      <c r="P103" s="6" t="n"/>
      <c r="Q103" s="6" t="n"/>
    </row>
    <row r="104">
      <c r="A104" s="6" t="n"/>
      <c r="B104" s="6" t="n"/>
      <c r="C104" s="6" t="n"/>
      <c r="D104" s="6" t="n"/>
      <c r="E104" s="14" t="n"/>
      <c r="F104" s="9" t="n"/>
      <c r="G104" s="21" t="n"/>
      <c r="H104" s="20" t="n"/>
      <c r="I104" s="20" t="n"/>
      <c r="J104" s="20" t="n"/>
      <c r="K104" s="20" t="n"/>
      <c r="L104" s="6" t="n"/>
      <c r="M104" s="6" t="n"/>
      <c r="N104" s="6" t="n"/>
      <c r="O104" s="6" t="n"/>
      <c r="P104" s="6" t="n"/>
      <c r="Q104" s="6" t="n"/>
    </row>
    <row r="105">
      <c r="A105" s="6" t="n"/>
      <c r="B105" s="6" t="n"/>
      <c r="C105" s="6" t="n"/>
      <c r="D105" s="6" t="n"/>
      <c r="E105" s="14" t="n"/>
      <c r="F105" s="9" t="n"/>
      <c r="G105" s="21" t="n"/>
      <c r="H105" s="20" t="n"/>
      <c r="I105" s="20" t="n"/>
      <c r="J105" s="20" t="n"/>
      <c r="K105" s="20" t="n"/>
      <c r="L105" s="6" t="n"/>
      <c r="M105" s="6" t="n"/>
      <c r="N105" s="6" t="n"/>
      <c r="O105" s="6" t="n"/>
      <c r="P105" s="6" t="n"/>
      <c r="Q105" s="6" t="n"/>
    </row>
    <row r="106">
      <c r="A106" s="6" t="n"/>
      <c r="B106" s="6" t="n"/>
      <c r="C106" s="6" t="n"/>
      <c r="D106" s="6" t="n"/>
      <c r="E106" s="14" t="n"/>
      <c r="F106" s="9" t="n"/>
      <c r="G106" s="21" t="n"/>
      <c r="H106" s="20" t="n"/>
      <c r="I106" s="20" t="n"/>
      <c r="J106" s="20" t="n"/>
      <c r="K106" s="20" t="n"/>
      <c r="L106" s="6" t="n"/>
      <c r="M106" s="6" t="n"/>
      <c r="N106" s="6" t="n"/>
      <c r="O106" s="6" t="n"/>
      <c r="P106" s="6" t="n"/>
      <c r="Q106" s="6" t="n"/>
    </row>
    <row r="107">
      <c r="A107" s="6" t="n"/>
      <c r="B107" s="6" t="n"/>
      <c r="C107" s="6" t="n"/>
      <c r="D107" s="6" t="n"/>
      <c r="E107" s="14" t="n"/>
      <c r="F107" s="9" t="n"/>
      <c r="G107" s="21" t="n"/>
      <c r="H107" s="20" t="n"/>
      <c r="I107" s="20" t="n"/>
      <c r="J107" s="20" t="n"/>
      <c r="K107" s="20" t="n"/>
      <c r="L107" s="6" t="n"/>
      <c r="M107" s="6" t="n"/>
      <c r="N107" s="6" t="n"/>
      <c r="O107" s="6" t="n"/>
      <c r="P107" s="6" t="n"/>
      <c r="Q107" s="6" t="n"/>
    </row>
    <row r="108">
      <c r="A108" s="6" t="n"/>
      <c r="B108" s="6" t="n"/>
      <c r="C108" s="6" t="n"/>
      <c r="D108" s="6" t="n"/>
      <c r="E108" s="14" t="n"/>
      <c r="F108" s="9" t="n"/>
      <c r="G108" s="21" t="n"/>
      <c r="H108" s="20" t="n"/>
      <c r="I108" s="20" t="n"/>
      <c r="J108" s="20" t="n"/>
      <c r="K108" s="20" t="n"/>
      <c r="L108" s="6" t="n"/>
      <c r="M108" s="6" t="n"/>
      <c r="N108" s="6" t="n"/>
      <c r="O108" s="6" t="n"/>
      <c r="P108" s="6" t="n"/>
      <c r="Q108" s="6" t="n"/>
    </row>
    <row r="109">
      <c r="A109" s="6" t="n"/>
      <c r="B109" s="6" t="n"/>
      <c r="C109" s="6" t="n"/>
      <c r="D109" s="6" t="n"/>
      <c r="E109" s="14" t="n"/>
      <c r="F109" s="9" t="n"/>
      <c r="G109" s="21" t="n"/>
      <c r="H109" s="20" t="n"/>
      <c r="I109" s="20" t="n"/>
      <c r="J109" s="20" t="n"/>
      <c r="K109" s="20" t="n"/>
      <c r="L109" s="6" t="n"/>
      <c r="M109" s="6" t="n"/>
      <c r="N109" s="6" t="n"/>
      <c r="O109" s="6" t="n"/>
      <c r="P109" s="6" t="n"/>
      <c r="Q109" s="6" t="n"/>
    </row>
    <row r="110">
      <c r="A110" s="6" t="n"/>
      <c r="B110" s="6" t="n"/>
      <c r="C110" s="6" t="n"/>
      <c r="D110" s="6" t="n"/>
      <c r="E110" s="14" t="n"/>
      <c r="F110" s="9" t="n"/>
      <c r="G110" s="21" t="n"/>
      <c r="H110" s="20" t="n"/>
      <c r="I110" s="20" t="n"/>
      <c r="J110" s="20" t="n"/>
      <c r="K110" s="20" t="n"/>
      <c r="L110" s="6" t="n"/>
      <c r="M110" s="6" t="n"/>
      <c r="N110" s="6" t="n"/>
      <c r="O110" s="6" t="n"/>
      <c r="P110" s="6" t="n"/>
      <c r="Q110" s="6" t="n"/>
    </row>
    <row r="111">
      <c r="A111" s="6" t="n"/>
      <c r="B111" s="6" t="n"/>
      <c r="C111" s="6" t="n"/>
      <c r="D111" s="6" t="n"/>
      <c r="E111" s="14" t="n"/>
      <c r="F111" s="9" t="n"/>
      <c r="G111" s="21" t="n"/>
      <c r="H111" s="20" t="n"/>
      <c r="I111" s="20" t="n"/>
      <c r="J111" s="20" t="n"/>
      <c r="K111" s="20" t="n"/>
      <c r="L111" s="6" t="n"/>
      <c r="M111" s="6" t="n"/>
      <c r="N111" s="6" t="n"/>
      <c r="O111" s="6" t="n"/>
      <c r="P111" s="6" t="n"/>
      <c r="Q111" s="6" t="n"/>
    </row>
    <row r="112">
      <c r="A112" s="6" t="n"/>
      <c r="B112" s="6" t="n"/>
      <c r="C112" s="6" t="n"/>
      <c r="D112" s="6" t="n"/>
      <c r="E112" s="14" t="n"/>
      <c r="F112" s="9" t="n"/>
      <c r="G112" s="21" t="n"/>
      <c r="H112" s="20" t="n"/>
      <c r="I112" s="20" t="n"/>
      <c r="J112" s="20" t="n"/>
      <c r="K112" s="20" t="n"/>
      <c r="L112" s="6" t="n"/>
      <c r="M112" s="6" t="n"/>
      <c r="N112" s="6" t="n"/>
      <c r="O112" s="6" t="n"/>
      <c r="P112" s="6" t="n"/>
      <c r="Q112" s="6" t="n"/>
    </row>
    <row r="113">
      <c r="A113" s="6" t="n"/>
      <c r="B113" s="6" t="n"/>
      <c r="C113" s="6" t="n"/>
      <c r="D113" s="6" t="n"/>
      <c r="E113" s="14" t="n"/>
      <c r="F113" s="9" t="n"/>
      <c r="G113" s="21" t="n"/>
      <c r="H113" s="20" t="n"/>
      <c r="I113" s="20" t="n"/>
      <c r="J113" s="20" t="n"/>
      <c r="K113" s="20" t="n"/>
      <c r="L113" s="6" t="n"/>
      <c r="M113" s="6" t="n"/>
      <c r="N113" s="6" t="n"/>
      <c r="O113" s="6" t="n"/>
      <c r="P113" s="6" t="n"/>
      <c r="Q113" s="6" t="n"/>
    </row>
    <row r="114">
      <c r="A114" s="6" t="n"/>
      <c r="B114" s="6" t="n"/>
      <c r="C114" s="6" t="n"/>
      <c r="D114" s="6" t="n"/>
      <c r="E114" s="14" t="n"/>
      <c r="F114" s="9" t="n"/>
      <c r="G114" s="21" t="n"/>
      <c r="H114" s="20" t="n"/>
      <c r="I114" s="20" t="n"/>
      <c r="J114" s="20" t="n"/>
      <c r="K114" s="20" t="n"/>
      <c r="L114" s="6" t="n"/>
      <c r="M114" s="6" t="n"/>
      <c r="N114" s="6" t="n"/>
      <c r="O114" s="6" t="n"/>
      <c r="P114" s="6" t="n"/>
      <c r="Q114" s="6" t="n"/>
    </row>
    <row r="115">
      <c r="A115" s="6" t="n"/>
      <c r="B115" s="6" t="n"/>
      <c r="C115" s="6" t="n"/>
      <c r="D115" s="6" t="n"/>
      <c r="E115" s="14" t="n"/>
      <c r="F115" s="9" t="n"/>
      <c r="G115" s="21" t="n"/>
      <c r="H115" s="20" t="n"/>
      <c r="I115" s="20" t="n"/>
      <c r="J115" s="20" t="n"/>
      <c r="K115" s="20" t="n"/>
      <c r="L115" s="6" t="n"/>
      <c r="M115" s="6" t="n"/>
      <c r="N115" s="6" t="n"/>
      <c r="O115" s="6" t="n"/>
      <c r="P115" s="6" t="n"/>
      <c r="Q115" s="6" t="n"/>
    </row>
    <row r="116">
      <c r="A116" s="6" t="n"/>
      <c r="B116" s="6" t="n"/>
      <c r="C116" s="6" t="n"/>
      <c r="D116" s="6" t="n"/>
      <c r="E116" s="14" t="n"/>
      <c r="F116" s="9" t="n"/>
      <c r="G116" s="21" t="n"/>
      <c r="H116" s="20" t="n"/>
      <c r="I116" s="20" t="n"/>
      <c r="J116" s="20" t="n"/>
      <c r="K116" s="20" t="n"/>
      <c r="L116" s="6" t="n"/>
      <c r="M116" s="6" t="n"/>
      <c r="N116" s="6" t="n"/>
      <c r="O116" s="6" t="n"/>
      <c r="P116" s="6" t="n"/>
      <c r="Q116" s="6" t="n"/>
    </row>
    <row r="117">
      <c r="A117" s="6" t="n"/>
      <c r="B117" s="6" t="n"/>
      <c r="C117" s="6" t="n"/>
      <c r="D117" s="6" t="n"/>
      <c r="E117" s="14" t="n"/>
      <c r="F117" s="9" t="n"/>
      <c r="G117" s="21" t="n"/>
      <c r="H117" s="20" t="n"/>
      <c r="I117" s="20" t="n"/>
      <c r="J117" s="20" t="n"/>
      <c r="K117" s="20" t="n"/>
      <c r="L117" s="6" t="n"/>
      <c r="M117" s="6" t="n"/>
      <c r="N117" s="6" t="n"/>
      <c r="O117" s="6" t="n"/>
      <c r="P117" s="6" t="n"/>
      <c r="Q117" s="6" t="n"/>
    </row>
    <row r="118">
      <c r="A118" s="6" t="n"/>
      <c r="B118" s="6" t="n"/>
      <c r="C118" s="6" t="n"/>
      <c r="D118" s="6" t="n"/>
      <c r="E118" s="14" t="n"/>
      <c r="F118" s="9" t="n"/>
      <c r="G118" s="21" t="n"/>
      <c r="H118" s="20" t="n"/>
      <c r="I118" s="20" t="n"/>
      <c r="J118" s="20" t="n"/>
      <c r="K118" s="20" t="n"/>
      <c r="L118" s="6" t="n"/>
      <c r="M118" s="6" t="n"/>
      <c r="N118" s="6" t="n"/>
      <c r="O118" s="6" t="n"/>
      <c r="P118" s="6" t="n"/>
      <c r="Q118" s="6" t="n"/>
    </row>
    <row r="119">
      <c r="A119" s="6" t="n"/>
      <c r="B119" s="6" t="n"/>
      <c r="C119" s="6" t="n"/>
      <c r="D119" s="6" t="n"/>
      <c r="E119" s="14" t="n"/>
      <c r="F119" s="9" t="n"/>
      <c r="G119" s="21" t="n"/>
      <c r="H119" s="20" t="n"/>
      <c r="I119" s="20" t="n"/>
      <c r="J119" s="20" t="n"/>
      <c r="K119" s="20" t="n"/>
      <c r="L119" s="6" t="n"/>
      <c r="M119" s="6" t="n"/>
      <c r="N119" s="6" t="n"/>
      <c r="O119" s="6" t="n"/>
      <c r="P119" s="6" t="n"/>
      <c r="Q119" s="6" t="n"/>
    </row>
    <row r="120">
      <c r="A120" s="6" t="n"/>
      <c r="B120" s="6" t="n"/>
      <c r="C120" s="6" t="n"/>
      <c r="D120" s="6" t="n"/>
      <c r="E120" s="14" t="n"/>
      <c r="F120" s="9" t="n"/>
      <c r="G120" s="21" t="n"/>
      <c r="H120" s="20" t="n"/>
      <c r="I120" s="20" t="n"/>
      <c r="J120" s="20" t="n"/>
      <c r="K120" s="20" t="n"/>
      <c r="L120" s="6" t="n"/>
      <c r="M120" s="6" t="n"/>
      <c r="N120" s="6" t="n"/>
      <c r="O120" s="6" t="n"/>
      <c r="P120" s="6" t="n"/>
      <c r="Q120" s="6" t="n"/>
    </row>
    <row r="121">
      <c r="A121" s="6" t="n"/>
      <c r="B121" s="6" t="n"/>
      <c r="C121" s="6" t="n"/>
      <c r="D121" s="6" t="n"/>
      <c r="E121" s="14" t="n"/>
      <c r="F121" s="9" t="n"/>
      <c r="G121" s="21" t="n"/>
      <c r="H121" s="20" t="n"/>
      <c r="I121" s="20" t="n"/>
      <c r="J121" s="20" t="n"/>
      <c r="K121" s="20" t="n"/>
      <c r="L121" s="6" t="n"/>
      <c r="M121" s="6" t="n"/>
      <c r="N121" s="6" t="n"/>
      <c r="O121" s="6" t="n"/>
      <c r="P121" s="6" t="n"/>
      <c r="Q121" s="6" t="n"/>
    </row>
    <row r="122">
      <c r="A122" s="6" t="n"/>
      <c r="B122" s="6" t="n"/>
      <c r="C122" s="6" t="n"/>
      <c r="D122" s="6" t="n"/>
      <c r="E122" s="14" t="n"/>
      <c r="F122" s="9" t="n"/>
      <c r="G122" s="21" t="n"/>
      <c r="H122" s="20" t="n"/>
      <c r="I122" s="20" t="n"/>
      <c r="J122" s="20" t="n"/>
      <c r="K122" s="20" t="n"/>
      <c r="L122" s="6" t="n"/>
      <c r="M122" s="6" t="n"/>
      <c r="N122" s="6" t="n"/>
      <c r="O122" s="6" t="n"/>
      <c r="P122" s="6" t="n"/>
      <c r="Q122" s="6" t="n"/>
    </row>
    <row r="123">
      <c r="A123" s="6" t="n"/>
      <c r="B123" s="6" t="n"/>
      <c r="C123" s="6" t="n"/>
      <c r="D123" s="6" t="n"/>
      <c r="E123" s="14" t="n"/>
      <c r="F123" s="9" t="n"/>
      <c r="G123" s="21" t="n"/>
      <c r="H123" s="20" t="n"/>
      <c r="I123" s="20" t="n"/>
      <c r="J123" s="20" t="n"/>
      <c r="K123" s="20" t="n"/>
      <c r="L123" s="6" t="n"/>
      <c r="M123" s="6" t="n"/>
      <c r="N123" s="6" t="n"/>
      <c r="O123" s="6" t="n"/>
      <c r="P123" s="6" t="n"/>
      <c r="Q123" s="6" t="n"/>
    </row>
    <row r="124">
      <c r="A124" s="6" t="n"/>
      <c r="B124" s="6" t="n"/>
      <c r="C124" s="6" t="n"/>
      <c r="D124" s="6" t="n"/>
      <c r="E124" s="14" t="n"/>
      <c r="F124" s="9" t="n"/>
      <c r="G124" s="21" t="n"/>
      <c r="H124" s="20" t="n"/>
      <c r="I124" s="20" t="n"/>
      <c r="J124" s="20" t="n"/>
      <c r="K124" s="20" t="n"/>
      <c r="L124" s="6" t="n"/>
      <c r="M124" s="6" t="n"/>
      <c r="N124" s="6" t="n"/>
      <c r="O124" s="6" t="n"/>
      <c r="P124" s="6" t="n"/>
      <c r="Q124" s="6" t="n"/>
    </row>
    <row r="125">
      <c r="A125" s="6" t="n"/>
      <c r="B125" s="6" t="n"/>
      <c r="C125" s="6" t="n"/>
      <c r="D125" s="6" t="n"/>
      <c r="E125" s="14" t="n"/>
      <c r="F125" s="9" t="n"/>
      <c r="G125" s="21" t="n"/>
      <c r="H125" s="20" t="n"/>
      <c r="I125" s="20" t="n"/>
      <c r="J125" s="20" t="n"/>
      <c r="K125" s="20" t="n"/>
      <c r="L125" s="6" t="n"/>
      <c r="M125" s="6" t="n"/>
      <c r="N125" s="6" t="n"/>
      <c r="O125" s="6" t="n"/>
      <c r="P125" s="6" t="n"/>
      <c r="Q125" s="6" t="n"/>
    </row>
    <row r="126">
      <c r="A126" s="6" t="n"/>
      <c r="B126" s="6" t="n"/>
      <c r="C126" s="6" t="n"/>
      <c r="D126" s="6" t="n"/>
      <c r="E126" s="14" t="n"/>
      <c r="F126" s="9" t="n"/>
      <c r="G126" s="21" t="n"/>
      <c r="H126" s="20" t="n"/>
      <c r="I126" s="20" t="n"/>
      <c r="J126" s="20" t="n"/>
      <c r="K126" s="20" t="n"/>
      <c r="L126" s="6" t="n"/>
      <c r="M126" s="6" t="n"/>
      <c r="N126" s="6" t="n"/>
      <c r="O126" s="6" t="n"/>
      <c r="P126" s="6" t="n"/>
      <c r="Q126" s="6" t="n"/>
    </row>
    <row r="127">
      <c r="A127" s="6" t="n"/>
      <c r="B127" s="6" t="n"/>
      <c r="C127" s="6" t="n"/>
      <c r="D127" s="6" t="n"/>
      <c r="E127" s="14" t="n"/>
      <c r="F127" s="9" t="n"/>
      <c r="G127" s="21" t="n"/>
      <c r="H127" s="20" t="n"/>
      <c r="I127" s="20" t="n"/>
      <c r="J127" s="20" t="n"/>
      <c r="K127" s="20" t="n"/>
      <c r="L127" s="6" t="n"/>
      <c r="M127" s="6" t="n"/>
      <c r="N127" s="6" t="n"/>
      <c r="O127" s="6" t="n"/>
      <c r="P127" s="6" t="n"/>
      <c r="Q127" s="6" t="n"/>
    </row>
    <row r="128">
      <c r="A128" s="6" t="n"/>
      <c r="B128" s="6" t="n"/>
      <c r="C128" s="6" t="n"/>
      <c r="D128" s="6" t="n"/>
      <c r="E128" s="14" t="n"/>
      <c r="F128" s="9" t="n"/>
      <c r="G128" s="21" t="n"/>
      <c r="H128" s="20" t="n"/>
      <c r="I128" s="20" t="n"/>
      <c r="J128" s="20" t="n"/>
      <c r="K128" s="20" t="n"/>
      <c r="L128" s="6" t="n"/>
      <c r="M128" s="6" t="n"/>
      <c r="N128" s="6" t="n"/>
      <c r="O128" s="6" t="n"/>
      <c r="P128" s="6" t="n"/>
      <c r="Q128" s="6" t="n"/>
    </row>
    <row r="129">
      <c r="A129" s="6" t="n"/>
      <c r="B129" s="6" t="n"/>
      <c r="C129" s="6" t="n"/>
      <c r="D129" s="6" t="n"/>
      <c r="E129" s="14" t="n"/>
      <c r="F129" s="9" t="n"/>
      <c r="G129" s="21" t="n"/>
      <c r="H129" s="20" t="n"/>
      <c r="I129" s="20" t="n"/>
      <c r="J129" s="20" t="n"/>
      <c r="K129" s="20" t="n"/>
      <c r="L129" s="6" t="n"/>
      <c r="M129" s="6" t="n"/>
      <c r="N129" s="6" t="n"/>
      <c r="O129" s="6" t="n"/>
      <c r="P129" s="6" t="n"/>
      <c r="Q129" s="6" t="n"/>
    </row>
    <row r="130">
      <c r="A130" s="6" t="n"/>
      <c r="B130" s="6" t="n"/>
      <c r="C130" s="6" t="n"/>
      <c r="D130" s="6" t="n"/>
      <c r="E130" s="14" t="n"/>
      <c r="F130" s="9" t="n"/>
      <c r="G130" s="21" t="n"/>
      <c r="H130" s="20" t="n"/>
      <c r="I130" s="20" t="n"/>
      <c r="J130" s="20" t="n"/>
      <c r="K130" s="20" t="n"/>
      <c r="L130" s="6" t="n"/>
      <c r="M130" s="6" t="n"/>
      <c r="N130" s="6" t="n"/>
      <c r="O130" s="6" t="n"/>
      <c r="P130" s="6" t="n"/>
      <c r="Q130" s="6" t="n"/>
    </row>
    <row r="131">
      <c r="A131" s="6" t="n"/>
      <c r="B131" s="6" t="n"/>
      <c r="C131" s="6" t="n"/>
      <c r="D131" s="6" t="n"/>
      <c r="E131" s="14" t="n"/>
      <c r="F131" s="9" t="n"/>
      <c r="G131" s="21" t="n"/>
      <c r="H131" s="20" t="n"/>
      <c r="I131" s="20" t="n"/>
      <c r="J131" s="20" t="n"/>
      <c r="K131" s="20" t="n"/>
      <c r="L131" s="6" t="n"/>
      <c r="M131" s="6" t="n"/>
      <c r="N131" s="6" t="n"/>
      <c r="O131" s="6" t="n"/>
      <c r="P131" s="6" t="n"/>
      <c r="Q131" s="6" t="n"/>
    </row>
    <row r="132">
      <c r="A132" s="6" t="n"/>
      <c r="B132" s="6" t="n"/>
      <c r="C132" s="6" t="n"/>
      <c r="D132" s="6" t="n"/>
      <c r="E132" s="14" t="n"/>
      <c r="F132" s="9" t="n"/>
      <c r="G132" s="21" t="n"/>
      <c r="H132" s="20" t="n"/>
      <c r="I132" s="20" t="n"/>
      <c r="J132" s="20" t="n"/>
      <c r="K132" s="20" t="n"/>
      <c r="L132" s="6" t="n"/>
      <c r="M132" s="6" t="n"/>
      <c r="N132" s="6" t="n"/>
      <c r="O132" s="6" t="n"/>
      <c r="P132" s="6" t="n"/>
      <c r="Q132" s="6" t="n"/>
    </row>
    <row r="133">
      <c r="A133" s="6" t="n"/>
      <c r="B133" s="6" t="n"/>
      <c r="C133" s="6" t="n"/>
      <c r="D133" s="6" t="n"/>
      <c r="E133" s="14" t="n"/>
      <c r="F133" s="9" t="n"/>
      <c r="G133" s="21" t="n"/>
      <c r="H133" s="20" t="n"/>
      <c r="I133" s="20" t="n"/>
      <c r="J133" s="20" t="n"/>
      <c r="K133" s="20" t="n"/>
      <c r="L133" s="6" t="n"/>
      <c r="M133" s="6" t="n"/>
      <c r="N133" s="6" t="n"/>
      <c r="O133" s="6" t="n"/>
      <c r="P133" s="6" t="n"/>
      <c r="Q133" s="6" t="n"/>
    </row>
    <row r="134">
      <c r="A134" s="6" t="n"/>
      <c r="B134" s="6" t="n"/>
      <c r="C134" s="6" t="n"/>
      <c r="D134" s="6" t="n"/>
      <c r="E134" s="14" t="n"/>
      <c r="F134" s="9" t="n"/>
      <c r="G134" s="21" t="n"/>
      <c r="H134" s="20" t="n"/>
      <c r="I134" s="20" t="n"/>
      <c r="J134" s="20" t="n"/>
      <c r="K134" s="20" t="n"/>
      <c r="L134" s="6" t="n"/>
      <c r="M134" s="6" t="n"/>
      <c r="N134" s="6" t="n"/>
      <c r="O134" s="6" t="n"/>
      <c r="P134" s="6" t="n"/>
      <c r="Q134" s="6" t="n"/>
    </row>
    <row r="135">
      <c r="A135" s="6" t="n"/>
      <c r="B135" s="6" t="n"/>
      <c r="C135" s="6" t="n"/>
      <c r="D135" s="6" t="n"/>
      <c r="E135" s="14" t="n"/>
      <c r="F135" s="9" t="n"/>
      <c r="G135" s="21" t="n"/>
      <c r="H135" s="20" t="n"/>
      <c r="I135" s="20" t="n"/>
      <c r="J135" s="20" t="n"/>
      <c r="K135" s="20" t="n"/>
      <c r="L135" s="6" t="n"/>
      <c r="M135" s="6" t="n"/>
      <c r="N135" s="6" t="n"/>
      <c r="O135" s="6" t="n"/>
      <c r="P135" s="6" t="n"/>
      <c r="Q135" s="6" t="n"/>
    </row>
    <row r="136">
      <c r="A136" s="6" t="n"/>
      <c r="B136" s="6" t="n"/>
      <c r="C136" s="6" t="n"/>
      <c r="D136" s="6" t="n"/>
      <c r="E136" s="14" t="n"/>
      <c r="F136" s="9" t="n"/>
      <c r="G136" s="21" t="n"/>
      <c r="H136" s="20" t="n"/>
      <c r="I136" s="20" t="n"/>
      <c r="J136" s="20" t="n"/>
      <c r="K136" s="20" t="n"/>
      <c r="L136" s="6" t="n"/>
      <c r="M136" s="6" t="n"/>
      <c r="N136" s="6" t="n"/>
      <c r="O136" s="6" t="n"/>
      <c r="P136" s="6" t="n"/>
      <c r="Q136" s="6" t="n"/>
    </row>
    <row r="137">
      <c r="A137" s="6" t="n"/>
      <c r="B137" s="6" t="n"/>
      <c r="C137" s="6" t="n"/>
      <c r="D137" s="6" t="n"/>
      <c r="E137" s="14" t="n"/>
      <c r="F137" s="9" t="n"/>
      <c r="G137" s="21" t="n"/>
      <c r="H137" s="20" t="n"/>
      <c r="I137" s="20" t="n"/>
      <c r="J137" s="20" t="n"/>
      <c r="K137" s="20" t="n"/>
      <c r="L137" s="6" t="n"/>
      <c r="M137" s="6" t="n"/>
      <c r="N137" s="6" t="n"/>
      <c r="O137" s="6" t="n"/>
      <c r="P137" s="6" t="n"/>
      <c r="Q137" s="6" t="n"/>
    </row>
    <row r="138">
      <c r="A138" s="6" t="n"/>
      <c r="B138" s="6" t="n"/>
      <c r="C138" s="6" t="n"/>
      <c r="D138" s="6" t="n"/>
      <c r="E138" s="14" t="n"/>
      <c r="F138" s="9" t="n"/>
      <c r="G138" s="21" t="n"/>
      <c r="H138" s="20" t="n"/>
      <c r="I138" s="20" t="n"/>
      <c r="J138" s="20" t="n"/>
      <c r="K138" s="20" t="n"/>
      <c r="L138" s="6" t="n"/>
      <c r="M138" s="6" t="n"/>
      <c r="N138" s="6" t="n"/>
      <c r="O138" s="6" t="n"/>
      <c r="P138" s="6" t="n"/>
      <c r="Q138" s="6" t="n"/>
    </row>
    <row r="139">
      <c r="A139" s="6" t="n"/>
      <c r="B139" s="6" t="n"/>
      <c r="C139" s="6" t="n"/>
      <c r="D139" s="6" t="n"/>
      <c r="E139" s="14" t="n"/>
      <c r="F139" s="9" t="n"/>
      <c r="G139" s="21" t="n"/>
      <c r="H139" s="20" t="n"/>
      <c r="I139" s="20" t="n"/>
      <c r="J139" s="20" t="n"/>
      <c r="K139" s="20" t="n"/>
      <c r="L139" s="6" t="n"/>
      <c r="M139" s="6" t="n"/>
      <c r="N139" s="6" t="n"/>
      <c r="O139" s="6" t="n"/>
      <c r="P139" s="6" t="n"/>
      <c r="Q139" s="6" t="n"/>
    </row>
    <row r="140">
      <c r="A140" s="6" t="n"/>
      <c r="B140" s="6" t="n"/>
      <c r="C140" s="6" t="n"/>
      <c r="D140" s="6" t="n"/>
      <c r="E140" s="14" t="n"/>
      <c r="F140" s="9" t="n"/>
      <c r="G140" s="21" t="n"/>
      <c r="H140" s="20" t="n"/>
      <c r="I140" s="20" t="n"/>
      <c r="J140" s="20" t="n"/>
      <c r="K140" s="20" t="n"/>
      <c r="L140" s="6" t="n"/>
      <c r="M140" s="6" t="n"/>
      <c r="N140" s="6" t="n"/>
      <c r="O140" s="6" t="n"/>
      <c r="P140" s="6" t="n"/>
      <c r="Q140" s="6" t="n"/>
    </row>
    <row r="141">
      <c r="A141" s="6" t="n"/>
      <c r="B141" s="6" t="n"/>
      <c r="C141" s="6" t="n"/>
      <c r="D141" s="6" t="n"/>
      <c r="E141" s="14" t="n"/>
      <c r="F141" s="9" t="n"/>
      <c r="G141" s="21" t="n"/>
      <c r="H141" s="20" t="n"/>
      <c r="I141" s="20" t="n"/>
      <c r="J141" s="20" t="n"/>
      <c r="K141" s="20" t="n"/>
      <c r="L141" s="6" t="n"/>
      <c r="M141" s="6" t="n"/>
      <c r="N141" s="6" t="n"/>
      <c r="O141" s="6" t="n"/>
      <c r="P141" s="6" t="n"/>
      <c r="Q141" s="6" t="n"/>
    </row>
    <row r="142">
      <c r="A142" s="6" t="n"/>
      <c r="B142" s="6" t="n"/>
      <c r="C142" s="6" t="n"/>
      <c r="D142" s="6" t="n"/>
      <c r="E142" s="14" t="n"/>
      <c r="F142" s="9" t="n"/>
      <c r="G142" s="21" t="n"/>
      <c r="H142" s="20" t="n"/>
      <c r="I142" s="20" t="n"/>
      <c r="J142" s="20" t="n"/>
      <c r="K142" s="20" t="n"/>
      <c r="L142" s="6" t="n"/>
      <c r="M142" s="6" t="n"/>
      <c r="N142" s="6" t="n"/>
      <c r="O142" s="6" t="n"/>
      <c r="P142" s="6" t="n"/>
      <c r="Q142" s="6" t="n"/>
    </row>
    <row r="143">
      <c r="A143" s="6" t="n"/>
      <c r="B143" s="6" t="n"/>
      <c r="C143" s="6" t="n"/>
      <c r="D143" s="6" t="n"/>
      <c r="E143" s="14" t="n"/>
      <c r="F143" s="9" t="n"/>
      <c r="G143" s="21" t="n"/>
      <c r="H143" s="20" t="n"/>
      <c r="I143" s="20" t="n"/>
      <c r="J143" s="20" t="n"/>
      <c r="K143" s="20" t="n"/>
      <c r="L143" s="6" t="n"/>
      <c r="M143" s="6" t="n"/>
      <c r="N143" s="6" t="n"/>
      <c r="O143" s="6" t="n"/>
      <c r="P143" s="6" t="n"/>
      <c r="Q143" s="6" t="n"/>
    </row>
    <row r="144">
      <c r="A144" s="6" t="n"/>
      <c r="B144" s="6" t="n"/>
      <c r="C144" s="6" t="n"/>
      <c r="D144" s="6" t="n"/>
      <c r="E144" s="14" t="n"/>
      <c r="F144" s="9" t="n"/>
      <c r="G144" s="21" t="n"/>
      <c r="H144" s="20" t="n"/>
      <c r="I144" s="20" t="n"/>
      <c r="J144" s="20" t="n"/>
      <c r="K144" s="20" t="n"/>
      <c r="L144" s="6" t="n"/>
      <c r="M144" s="6" t="n"/>
      <c r="N144" s="6" t="n"/>
      <c r="O144" s="6" t="n"/>
      <c r="P144" s="6" t="n"/>
      <c r="Q144" s="6" t="n"/>
    </row>
    <row r="145">
      <c r="A145" s="6" t="n"/>
      <c r="B145" s="6" t="n"/>
      <c r="C145" s="6" t="n"/>
      <c r="D145" s="6" t="n"/>
      <c r="E145" s="14" t="n"/>
      <c r="F145" s="9" t="n"/>
      <c r="G145" s="21" t="n"/>
      <c r="H145" s="20" t="n"/>
      <c r="I145" s="20" t="n"/>
      <c r="J145" s="20" t="n"/>
      <c r="K145" s="20" t="n"/>
      <c r="L145" s="6" t="n"/>
      <c r="M145" s="6" t="n"/>
      <c r="N145" s="6" t="n"/>
      <c r="O145" s="6" t="n"/>
      <c r="P145" s="6" t="n"/>
      <c r="Q145" s="6" t="n"/>
    </row>
    <row r="146">
      <c r="A146" s="6" t="n"/>
      <c r="B146" s="6" t="n"/>
      <c r="C146" s="6" t="n"/>
      <c r="D146" s="6" t="n"/>
      <c r="E146" s="14" t="n"/>
      <c r="F146" s="9" t="n"/>
      <c r="G146" s="21" t="n"/>
      <c r="H146" s="20" t="n"/>
      <c r="I146" s="20" t="n"/>
      <c r="J146" s="20" t="n"/>
      <c r="K146" s="20" t="n"/>
      <c r="L146" s="6" t="n"/>
      <c r="M146" s="6" t="n"/>
      <c r="N146" s="6" t="n"/>
      <c r="O146" s="6" t="n"/>
      <c r="P146" s="6" t="n"/>
      <c r="Q146" s="6" t="n"/>
    </row>
    <row r="147">
      <c r="A147" s="6" t="n"/>
      <c r="B147" s="6" t="n"/>
      <c r="C147" s="6" t="n"/>
      <c r="D147" s="6" t="n"/>
      <c r="E147" s="14" t="n"/>
      <c r="F147" s="9" t="n"/>
      <c r="G147" s="21" t="n"/>
      <c r="H147" s="20" t="n"/>
      <c r="I147" s="20" t="n"/>
      <c r="J147" s="20" t="n"/>
      <c r="K147" s="20" t="n"/>
      <c r="L147" s="6" t="n"/>
      <c r="M147" s="6" t="n"/>
      <c r="N147" s="6" t="n"/>
      <c r="O147" s="6" t="n"/>
      <c r="P147" s="6" t="n"/>
      <c r="Q147" s="6" t="n"/>
    </row>
    <row r="148">
      <c r="A148" s="6" t="n"/>
      <c r="B148" s="6" t="n"/>
      <c r="C148" s="6" t="n"/>
      <c r="D148" s="6" t="n"/>
      <c r="E148" s="14" t="n"/>
      <c r="F148" s="9" t="n"/>
      <c r="G148" s="21" t="n"/>
      <c r="H148" s="20" t="n"/>
      <c r="I148" s="20" t="n"/>
      <c r="J148" s="20" t="n"/>
      <c r="K148" s="20" t="n"/>
      <c r="L148" s="6" t="n"/>
      <c r="M148" s="6" t="n"/>
      <c r="N148" s="6" t="n"/>
      <c r="O148" s="6" t="n"/>
      <c r="P148" s="6" t="n"/>
      <c r="Q148" s="6" t="n"/>
    </row>
    <row r="149">
      <c r="A149" s="6" t="n"/>
      <c r="B149" s="6" t="n"/>
      <c r="C149" s="6" t="n"/>
      <c r="D149" s="6" t="n"/>
      <c r="E149" s="14" t="n"/>
      <c r="F149" s="9" t="n"/>
      <c r="G149" s="21" t="n"/>
      <c r="H149" s="20" t="n"/>
      <c r="I149" s="20" t="n"/>
      <c r="J149" s="20" t="n"/>
      <c r="K149" s="20" t="n"/>
      <c r="L149" s="6" t="n"/>
      <c r="M149" s="6" t="n"/>
      <c r="N149" s="6" t="n"/>
      <c r="O149" s="6" t="n"/>
      <c r="P149" s="6" t="n"/>
      <c r="Q149" s="6" t="n"/>
    </row>
    <row r="150">
      <c r="A150" s="6" t="n"/>
      <c r="B150" s="6" t="n"/>
      <c r="C150" s="6" t="n"/>
      <c r="D150" s="6" t="n"/>
      <c r="E150" s="14" t="n"/>
      <c r="F150" s="9" t="n"/>
      <c r="G150" s="21" t="n"/>
      <c r="H150" s="20" t="n"/>
      <c r="I150" s="20" t="n"/>
      <c r="J150" s="20" t="n"/>
      <c r="K150" s="20" t="n"/>
      <c r="L150" s="6" t="n"/>
      <c r="M150" s="6" t="n"/>
      <c r="N150" s="6" t="n"/>
      <c r="O150" s="6" t="n"/>
      <c r="P150" s="6" t="n"/>
      <c r="Q150" s="6" t="n"/>
    </row>
    <row r="151">
      <c r="A151" s="6" t="n"/>
      <c r="B151" s="6" t="n"/>
      <c r="C151" s="6" t="n"/>
      <c r="D151" s="6" t="n"/>
      <c r="E151" s="14" t="n"/>
      <c r="F151" s="9" t="n"/>
      <c r="G151" s="21" t="n"/>
      <c r="H151" s="20" t="n"/>
      <c r="I151" s="20" t="n"/>
      <c r="J151" s="20" t="n"/>
      <c r="K151" s="20" t="n"/>
      <c r="L151" s="6" t="n"/>
      <c r="M151" s="6" t="n"/>
      <c r="N151" s="6" t="n"/>
      <c r="O151" s="6" t="n"/>
      <c r="P151" s="6" t="n"/>
      <c r="Q151" s="6" t="n"/>
    </row>
    <row r="152">
      <c r="A152" s="6" t="n"/>
      <c r="B152" s="6" t="n"/>
      <c r="C152" s="6" t="n"/>
      <c r="D152" s="6" t="n"/>
      <c r="E152" s="14" t="n"/>
      <c r="F152" s="9" t="n"/>
      <c r="G152" s="21" t="n"/>
      <c r="H152" s="20" t="n"/>
      <c r="I152" s="20" t="n"/>
      <c r="J152" s="20" t="n"/>
      <c r="K152" s="20" t="n"/>
      <c r="L152" s="6" t="n"/>
      <c r="M152" s="6" t="n"/>
      <c r="N152" s="6" t="n"/>
      <c r="O152" s="6" t="n"/>
      <c r="P152" s="6" t="n"/>
      <c r="Q152" s="6" t="n"/>
    </row>
    <row r="153">
      <c r="A153" s="6" t="n"/>
      <c r="B153" s="6" t="n"/>
      <c r="C153" s="6" t="n"/>
      <c r="D153" s="6" t="n"/>
      <c r="E153" s="14" t="n"/>
      <c r="F153" s="9" t="n"/>
      <c r="G153" s="21" t="n"/>
      <c r="H153" s="20" t="n"/>
      <c r="I153" s="20" t="n"/>
      <c r="J153" s="20" t="n"/>
      <c r="K153" s="20" t="n"/>
      <c r="L153" s="6" t="n"/>
      <c r="M153" s="6" t="n"/>
      <c r="N153" s="6" t="n"/>
      <c r="O153" s="6" t="n"/>
      <c r="P153" s="6" t="n"/>
      <c r="Q153" s="6" t="n"/>
    </row>
    <row r="154">
      <c r="A154" s="6" t="n"/>
      <c r="B154" s="6" t="n"/>
      <c r="C154" s="6" t="n"/>
      <c r="D154" s="6" t="n"/>
      <c r="E154" s="14" t="n"/>
      <c r="F154" s="9" t="n"/>
      <c r="G154" s="21" t="n"/>
      <c r="H154" s="20" t="n"/>
      <c r="I154" s="20" t="n"/>
      <c r="J154" s="20" t="n"/>
      <c r="K154" s="20" t="n"/>
      <c r="L154" s="6" t="n"/>
      <c r="M154" s="6" t="n"/>
      <c r="N154" s="6" t="n"/>
      <c r="O154" s="6" t="n"/>
      <c r="P154" s="6" t="n"/>
      <c r="Q154" s="6" t="n"/>
    </row>
    <row r="155">
      <c r="A155" s="6" t="n"/>
      <c r="B155" s="6" t="n"/>
      <c r="C155" s="6" t="n"/>
      <c r="D155" s="6" t="n"/>
      <c r="E155" s="14" t="n"/>
      <c r="F155" s="9" t="n"/>
      <c r="G155" s="21" t="n"/>
      <c r="H155" s="20" t="n"/>
      <c r="I155" s="20" t="n"/>
      <c r="J155" s="20" t="n"/>
      <c r="K155" s="20" t="n"/>
      <c r="L155" s="6" t="n"/>
      <c r="M155" s="6" t="n"/>
      <c r="N155" s="6" t="n"/>
      <c r="O155" s="6" t="n"/>
      <c r="P155" s="6" t="n"/>
      <c r="Q155" s="6" t="n"/>
    </row>
    <row r="156">
      <c r="A156" s="6" t="n"/>
      <c r="B156" s="6" t="n"/>
      <c r="C156" s="6" t="n"/>
      <c r="D156" s="6" t="n"/>
      <c r="E156" s="14" t="n"/>
      <c r="F156" s="9" t="n"/>
      <c r="G156" s="21" t="n"/>
      <c r="H156" s="20" t="n"/>
      <c r="I156" s="20" t="n"/>
      <c r="J156" s="20" t="n"/>
      <c r="K156" s="20" t="n"/>
      <c r="L156" s="6" t="n"/>
      <c r="M156" s="6" t="n"/>
      <c r="N156" s="6" t="n"/>
      <c r="O156" s="6" t="n"/>
      <c r="P156" s="6" t="n"/>
      <c r="Q156" s="6" t="n"/>
    </row>
    <row r="157">
      <c r="A157" s="6" t="n"/>
      <c r="B157" s="6" t="n"/>
      <c r="C157" s="6" t="n"/>
      <c r="D157" s="6" t="n"/>
      <c r="E157" s="14" t="n"/>
      <c r="F157" s="9" t="n"/>
      <c r="G157" s="21" t="n"/>
      <c r="H157" s="20" t="n"/>
      <c r="I157" s="20" t="n"/>
      <c r="J157" s="20" t="n"/>
      <c r="K157" s="20" t="n"/>
      <c r="L157" s="6" t="n"/>
      <c r="M157" s="6" t="n"/>
      <c r="N157" s="6" t="n"/>
      <c r="O157" s="6" t="n"/>
      <c r="P157" s="6" t="n"/>
      <c r="Q157" s="6" t="n"/>
    </row>
    <row r="158">
      <c r="A158" s="6" t="n"/>
      <c r="B158" s="6" t="n"/>
      <c r="C158" s="6" t="n"/>
      <c r="D158" s="6" t="n"/>
      <c r="E158" s="14" t="n"/>
      <c r="F158" s="9" t="n"/>
      <c r="G158" s="21" t="n"/>
      <c r="H158" s="20" t="n"/>
      <c r="I158" s="20" t="n"/>
      <c r="J158" s="20" t="n"/>
      <c r="K158" s="20" t="n"/>
      <c r="L158" s="6" t="n"/>
      <c r="M158" s="6" t="n"/>
      <c r="N158" s="6" t="n"/>
      <c r="O158" s="6" t="n"/>
      <c r="P158" s="6" t="n"/>
      <c r="Q158" s="6" t="n"/>
    </row>
    <row r="159">
      <c r="A159" s="6" t="n"/>
      <c r="B159" s="6" t="n"/>
      <c r="C159" s="6" t="n"/>
      <c r="D159" s="6" t="n"/>
      <c r="E159" s="14" t="n"/>
      <c r="F159" s="9" t="n"/>
      <c r="G159" s="21" t="n"/>
      <c r="H159" s="20" t="n"/>
      <c r="I159" s="20" t="n"/>
      <c r="J159" s="20" t="n"/>
      <c r="K159" s="20" t="n"/>
      <c r="L159" s="6" t="n"/>
      <c r="M159" s="6" t="n"/>
      <c r="N159" s="6" t="n"/>
      <c r="O159" s="6" t="n"/>
      <c r="P159" s="6" t="n"/>
      <c r="Q159" s="6" t="n"/>
    </row>
    <row r="160">
      <c r="A160" s="6" t="n"/>
      <c r="B160" s="6" t="n"/>
      <c r="C160" s="6" t="n"/>
      <c r="D160" s="6" t="n"/>
      <c r="E160" s="14" t="n"/>
      <c r="F160" s="9" t="n"/>
      <c r="G160" s="21" t="n"/>
      <c r="H160" s="20" t="n"/>
      <c r="I160" s="20" t="n"/>
      <c r="J160" s="20" t="n"/>
      <c r="K160" s="20" t="n"/>
      <c r="L160" s="6" t="n"/>
      <c r="M160" s="6" t="n"/>
      <c r="N160" s="6" t="n"/>
      <c r="O160" s="6" t="n"/>
      <c r="P160" s="6" t="n"/>
      <c r="Q160" s="6" t="n"/>
    </row>
    <row r="161">
      <c r="A161" s="6" t="n"/>
      <c r="B161" s="6" t="n"/>
      <c r="C161" s="6" t="n"/>
      <c r="D161" s="6" t="n"/>
      <c r="E161" s="14" t="n"/>
      <c r="F161" s="9" t="n"/>
      <c r="G161" s="21" t="n"/>
      <c r="H161" s="20" t="n"/>
      <c r="I161" s="20" t="n"/>
      <c r="J161" s="20" t="n"/>
      <c r="K161" s="20" t="n"/>
      <c r="L161" s="6" t="n"/>
      <c r="M161" s="6" t="n"/>
      <c r="N161" s="6" t="n"/>
      <c r="O161" s="6" t="n"/>
      <c r="P161" s="6" t="n"/>
      <c r="Q161" s="6" t="n"/>
    </row>
    <row r="162">
      <c r="A162" s="6" t="n"/>
      <c r="B162" s="6" t="n"/>
      <c r="C162" s="6" t="n"/>
      <c r="D162" s="6" t="n"/>
      <c r="E162" s="14" t="n"/>
      <c r="F162" s="9" t="n"/>
      <c r="G162" s="21" t="n"/>
      <c r="H162" s="20" t="n"/>
      <c r="I162" s="20" t="n"/>
      <c r="J162" s="20" t="n"/>
      <c r="K162" s="20" t="n"/>
      <c r="L162" s="6" t="n"/>
      <c r="M162" s="6" t="n"/>
      <c r="N162" s="6" t="n"/>
      <c r="O162" s="6" t="n"/>
      <c r="P162" s="6" t="n"/>
      <c r="Q162" s="6" t="n"/>
    </row>
    <row r="163">
      <c r="A163" s="6" t="n"/>
      <c r="B163" s="6" t="n"/>
      <c r="C163" s="6" t="n"/>
      <c r="D163" s="6" t="n"/>
      <c r="E163" s="14" t="n"/>
      <c r="F163" s="9" t="n"/>
      <c r="G163" s="21" t="n"/>
      <c r="H163" s="20" t="n"/>
      <c r="I163" s="20" t="n"/>
      <c r="J163" s="20" t="n"/>
      <c r="K163" s="20" t="n"/>
      <c r="L163" s="6" t="n"/>
      <c r="M163" s="6" t="n"/>
      <c r="N163" s="6" t="n"/>
      <c r="O163" s="6" t="n"/>
      <c r="P163" s="6" t="n"/>
      <c r="Q163" s="6" t="n"/>
    </row>
    <row r="164">
      <c r="A164" s="6" t="n"/>
      <c r="B164" s="6" t="n"/>
      <c r="C164" s="6" t="n"/>
      <c r="D164" s="6" t="n"/>
      <c r="E164" s="14" t="n"/>
      <c r="F164" s="9" t="n"/>
      <c r="G164" s="21" t="n"/>
      <c r="H164" s="20" t="n"/>
      <c r="I164" s="20" t="n"/>
      <c r="J164" s="20" t="n"/>
      <c r="K164" s="20" t="n"/>
      <c r="L164" s="6" t="n"/>
      <c r="M164" s="6" t="n"/>
      <c r="N164" s="6" t="n"/>
      <c r="O164" s="6" t="n"/>
      <c r="P164" s="6" t="n"/>
      <c r="Q164" s="6" t="n"/>
    </row>
    <row r="165">
      <c r="A165" s="6" t="n"/>
      <c r="B165" s="6" t="n"/>
      <c r="C165" s="6" t="n"/>
      <c r="D165" s="6" t="n"/>
      <c r="E165" s="14" t="n"/>
      <c r="F165" s="9" t="n"/>
      <c r="G165" s="21" t="n"/>
      <c r="H165" s="20" t="n"/>
      <c r="I165" s="20" t="n"/>
      <c r="J165" s="20" t="n"/>
      <c r="K165" s="20" t="n"/>
      <c r="L165" s="6" t="n"/>
      <c r="M165" s="6" t="n"/>
      <c r="N165" s="6" t="n"/>
      <c r="O165" s="6" t="n"/>
      <c r="P165" s="6" t="n"/>
      <c r="Q165" s="6" t="n"/>
    </row>
    <row r="166">
      <c r="A166" s="6" t="n"/>
      <c r="B166" s="6" t="n"/>
      <c r="C166" s="6" t="n"/>
      <c r="D166" s="6" t="n"/>
      <c r="E166" s="14" t="n"/>
      <c r="F166" s="9" t="n"/>
      <c r="G166" s="21" t="n"/>
      <c r="H166" s="20" t="n"/>
      <c r="I166" s="20" t="n"/>
      <c r="J166" s="20" t="n"/>
      <c r="K166" s="20" t="n"/>
      <c r="L166" s="6" t="n"/>
      <c r="M166" s="6" t="n"/>
      <c r="N166" s="6" t="n"/>
      <c r="O166" s="6" t="n"/>
      <c r="P166" s="6" t="n"/>
      <c r="Q166" s="6" t="n"/>
    </row>
    <row r="167">
      <c r="A167" s="6" t="n"/>
      <c r="B167" s="6" t="n"/>
      <c r="C167" s="6" t="n"/>
      <c r="D167" s="6" t="n"/>
      <c r="E167" s="14" t="n"/>
      <c r="F167" s="9" t="n"/>
      <c r="G167" s="21" t="n"/>
      <c r="H167" s="20" t="n"/>
      <c r="I167" s="20" t="n"/>
      <c r="J167" s="20" t="n"/>
      <c r="K167" s="20" t="n"/>
      <c r="L167" s="6" t="n"/>
      <c r="M167" s="6" t="n"/>
      <c r="N167" s="6" t="n"/>
      <c r="O167" s="6" t="n"/>
      <c r="P167" s="6" t="n"/>
      <c r="Q167" s="6" t="n"/>
    </row>
    <row r="168">
      <c r="A168" s="6" t="n"/>
      <c r="B168" s="6" t="n"/>
      <c r="C168" s="6" t="n"/>
      <c r="D168" s="6" t="n"/>
      <c r="E168" s="14" t="n"/>
      <c r="F168" s="9" t="n"/>
      <c r="G168" s="21" t="n"/>
      <c r="H168" s="20" t="n"/>
      <c r="I168" s="20" t="n"/>
      <c r="J168" s="20" t="n"/>
      <c r="K168" s="20" t="n"/>
      <c r="L168" s="6" t="n"/>
      <c r="M168" s="6" t="n"/>
      <c r="N168" s="6" t="n"/>
      <c r="O168" s="6" t="n"/>
      <c r="P168" s="6" t="n"/>
      <c r="Q168" s="6" t="n"/>
    </row>
    <row r="169">
      <c r="A169" s="6" t="n"/>
      <c r="B169" s="6" t="n"/>
      <c r="C169" s="6" t="n"/>
      <c r="D169" s="6" t="n"/>
      <c r="E169" s="14" t="n"/>
      <c r="F169" s="9" t="n"/>
      <c r="G169" s="21" t="n"/>
      <c r="H169" s="20" t="n"/>
      <c r="I169" s="20" t="n"/>
      <c r="J169" s="20" t="n"/>
      <c r="K169" s="20" t="n"/>
      <c r="L169" s="6" t="n"/>
      <c r="M169" s="6" t="n"/>
      <c r="N169" s="6" t="n"/>
      <c r="O169" s="6" t="n"/>
      <c r="P169" s="6" t="n"/>
      <c r="Q169" s="6" t="n"/>
    </row>
    <row r="170">
      <c r="A170" s="6" t="n"/>
      <c r="B170" s="6" t="n"/>
      <c r="C170" s="6" t="n"/>
      <c r="D170" s="6" t="n"/>
      <c r="E170" s="14" t="n"/>
      <c r="F170" s="9" t="n"/>
      <c r="G170" s="21" t="n"/>
      <c r="H170" s="20" t="n"/>
      <c r="I170" s="20" t="n"/>
      <c r="J170" s="20" t="n"/>
      <c r="K170" s="20" t="n"/>
      <c r="L170" s="6" t="n"/>
      <c r="M170" s="6" t="n"/>
      <c r="N170" s="6" t="n"/>
      <c r="O170" s="6" t="n"/>
      <c r="P170" s="6" t="n"/>
      <c r="Q170" s="6" t="n"/>
    </row>
    <row r="171">
      <c r="A171" s="6" t="n"/>
      <c r="B171" s="6" t="n"/>
      <c r="C171" s="6" t="n"/>
      <c r="D171" s="6" t="n"/>
      <c r="E171" s="14" t="n"/>
      <c r="F171" s="9" t="n"/>
      <c r="G171" s="21" t="n"/>
      <c r="H171" s="20" t="n"/>
      <c r="I171" s="20" t="n"/>
      <c r="J171" s="20" t="n"/>
      <c r="K171" s="20" t="n"/>
      <c r="L171" s="6" t="n"/>
      <c r="M171" s="6" t="n"/>
      <c r="N171" s="6" t="n"/>
      <c r="O171" s="6" t="n"/>
      <c r="P171" s="6" t="n"/>
      <c r="Q171" s="6" t="n"/>
    </row>
    <row r="172">
      <c r="A172" s="6" t="n"/>
      <c r="B172" s="6" t="n"/>
      <c r="C172" s="6" t="n"/>
      <c r="D172" s="6" t="n"/>
      <c r="E172" s="14" t="n"/>
      <c r="F172" s="9" t="n"/>
      <c r="G172" s="21" t="n"/>
      <c r="H172" s="20" t="n"/>
      <c r="I172" s="20" t="n"/>
      <c r="J172" s="20" t="n"/>
      <c r="K172" s="20" t="n"/>
      <c r="L172" s="6" t="n"/>
      <c r="M172" s="6" t="n"/>
      <c r="N172" s="6" t="n"/>
      <c r="O172" s="6" t="n"/>
      <c r="P172" s="6" t="n"/>
      <c r="Q172" s="6" t="n"/>
    </row>
    <row r="173">
      <c r="A173" s="6" t="n"/>
      <c r="B173" s="6" t="n"/>
      <c r="C173" s="6" t="n"/>
      <c r="D173" s="6" t="n"/>
      <c r="E173" s="14" t="n"/>
      <c r="F173" s="9" t="n"/>
      <c r="G173" s="21" t="n"/>
      <c r="H173" s="20" t="n"/>
      <c r="I173" s="20" t="n"/>
      <c r="J173" s="20" t="n"/>
      <c r="K173" s="20" t="n"/>
      <c r="L173" s="6" t="n"/>
      <c r="M173" s="6" t="n"/>
      <c r="N173" s="6" t="n"/>
      <c r="O173" s="6" t="n"/>
      <c r="P173" s="6" t="n"/>
      <c r="Q173" s="6" t="n"/>
    </row>
    <row r="174">
      <c r="A174" s="6" t="n"/>
      <c r="B174" s="6" t="n"/>
      <c r="C174" s="6" t="n"/>
      <c r="D174" s="6" t="n"/>
      <c r="E174" s="14" t="n"/>
      <c r="F174" s="9" t="n"/>
      <c r="G174" s="21" t="n"/>
      <c r="H174" s="20" t="n"/>
      <c r="I174" s="20" t="n"/>
      <c r="J174" s="20" t="n"/>
      <c r="K174" s="20" t="n"/>
      <c r="L174" s="6" t="n"/>
      <c r="M174" s="6" t="n"/>
      <c r="N174" s="6" t="n"/>
      <c r="O174" s="6" t="n"/>
      <c r="P174" s="6" t="n"/>
      <c r="Q174" s="6" t="n"/>
    </row>
    <row r="175">
      <c r="A175" s="6" t="n"/>
      <c r="B175" s="6" t="n"/>
      <c r="C175" s="6" t="n"/>
      <c r="D175" s="6" t="n"/>
      <c r="E175" s="14" t="n"/>
      <c r="F175" s="9" t="n"/>
      <c r="G175" s="21" t="n"/>
      <c r="H175" s="20" t="n"/>
      <c r="I175" s="20" t="n"/>
      <c r="J175" s="20" t="n"/>
      <c r="K175" s="20" t="n"/>
      <c r="L175" s="6" t="n"/>
      <c r="M175" s="6" t="n"/>
      <c r="N175" s="6" t="n"/>
      <c r="O175" s="6" t="n"/>
      <c r="P175" s="6" t="n"/>
      <c r="Q175" s="6" t="n"/>
    </row>
    <row r="176">
      <c r="A176" s="6" t="n"/>
      <c r="B176" s="6" t="n"/>
      <c r="C176" s="6" t="n"/>
      <c r="D176" s="6" t="n"/>
      <c r="E176" s="14" t="n"/>
      <c r="F176" s="9" t="n"/>
      <c r="G176" s="21" t="n"/>
      <c r="H176" s="20" t="n"/>
      <c r="I176" s="20" t="n"/>
      <c r="J176" s="20" t="n"/>
      <c r="K176" s="20" t="n"/>
      <c r="L176" s="6" t="n"/>
      <c r="M176" s="6" t="n"/>
      <c r="N176" s="6" t="n"/>
      <c r="O176" s="6" t="n"/>
      <c r="P176" s="6" t="n"/>
      <c r="Q176" s="6" t="n"/>
    </row>
    <row r="177">
      <c r="A177" s="6" t="n"/>
      <c r="B177" s="6" t="n"/>
      <c r="C177" s="6" t="n"/>
      <c r="D177" s="6" t="n"/>
      <c r="E177" s="14" t="n"/>
      <c r="F177" s="9" t="n"/>
      <c r="G177" s="21" t="n"/>
      <c r="H177" s="20" t="n"/>
      <c r="I177" s="20" t="n"/>
      <c r="J177" s="20" t="n"/>
      <c r="K177" s="20" t="n"/>
      <c r="L177" s="6" t="n"/>
      <c r="M177" s="6" t="n"/>
      <c r="N177" s="6" t="n"/>
      <c r="O177" s="6" t="n"/>
      <c r="P177" s="6" t="n"/>
      <c r="Q177" s="6" t="n"/>
    </row>
    <row r="178">
      <c r="A178" s="6" t="n"/>
      <c r="B178" s="6" t="n"/>
      <c r="C178" s="6" t="n"/>
      <c r="D178" s="6" t="n"/>
      <c r="E178" s="14" t="n"/>
      <c r="F178" s="9" t="n"/>
      <c r="G178" s="21" t="n"/>
      <c r="H178" s="20" t="n"/>
      <c r="I178" s="20" t="n"/>
      <c r="J178" s="20" t="n"/>
      <c r="K178" s="20" t="n"/>
      <c r="L178" s="6" t="n"/>
      <c r="M178" s="6" t="n"/>
      <c r="N178" s="6" t="n"/>
      <c r="O178" s="6" t="n"/>
      <c r="P178" s="6" t="n"/>
      <c r="Q178" s="6" t="n"/>
    </row>
    <row r="179">
      <c r="A179" s="6" t="n"/>
      <c r="B179" s="6" t="n"/>
      <c r="C179" s="6" t="n"/>
      <c r="D179" s="6" t="n"/>
      <c r="E179" s="14" t="n"/>
      <c r="F179" s="9" t="n"/>
      <c r="G179" s="21" t="n"/>
      <c r="H179" s="20" t="n"/>
      <c r="I179" s="20" t="n"/>
      <c r="J179" s="20" t="n"/>
      <c r="K179" s="20" t="n"/>
      <c r="L179" s="6" t="n"/>
      <c r="M179" s="6" t="n"/>
      <c r="N179" s="6" t="n"/>
      <c r="O179" s="6" t="n"/>
      <c r="P179" s="6" t="n"/>
      <c r="Q179" s="6" t="n"/>
    </row>
    <row r="180">
      <c r="A180" s="6" t="n"/>
      <c r="B180" s="6" t="n"/>
      <c r="C180" s="6" t="n"/>
      <c r="D180" s="6" t="n"/>
      <c r="E180" s="14" t="n"/>
      <c r="F180" s="9" t="n"/>
      <c r="G180" s="21" t="n"/>
      <c r="H180" s="20" t="n"/>
      <c r="I180" s="20" t="n"/>
      <c r="J180" s="20" t="n"/>
      <c r="K180" s="20" t="n"/>
      <c r="L180" s="6" t="n"/>
      <c r="M180" s="6" t="n"/>
      <c r="N180" s="6" t="n"/>
      <c r="O180" s="6" t="n"/>
      <c r="P180" s="6" t="n"/>
      <c r="Q180" s="6" t="n"/>
    </row>
    <row r="181">
      <c r="A181" s="6" t="n"/>
      <c r="B181" s="6" t="n"/>
      <c r="C181" s="6" t="n"/>
      <c r="D181" s="6" t="n"/>
      <c r="E181" s="14" t="n"/>
      <c r="F181" s="9" t="n"/>
      <c r="G181" s="21" t="n"/>
      <c r="H181" s="20" t="n"/>
      <c r="I181" s="20" t="n"/>
      <c r="J181" s="20" t="n"/>
      <c r="K181" s="20" t="n"/>
      <c r="L181" s="6" t="n"/>
      <c r="M181" s="6" t="n"/>
      <c r="N181" s="6" t="n"/>
      <c r="O181" s="6" t="n"/>
      <c r="P181" s="6" t="n"/>
      <c r="Q181" s="6" t="n"/>
    </row>
    <row r="182">
      <c r="A182" s="6" t="n"/>
      <c r="B182" s="6" t="n"/>
      <c r="C182" s="6" t="n"/>
      <c r="D182" s="6" t="n"/>
      <c r="E182" s="14" t="n"/>
      <c r="F182" s="9" t="n"/>
      <c r="G182" s="21" t="n"/>
      <c r="H182" s="20" t="n"/>
      <c r="I182" s="20" t="n"/>
      <c r="J182" s="20" t="n"/>
      <c r="K182" s="20" t="n"/>
      <c r="L182" s="6" t="n"/>
      <c r="M182" s="6" t="n"/>
      <c r="N182" s="6" t="n"/>
      <c r="O182" s="6" t="n"/>
      <c r="P182" s="6" t="n"/>
      <c r="Q182" s="6" t="n"/>
    </row>
    <row r="183">
      <c r="A183" s="6" t="n"/>
      <c r="B183" s="6" t="n"/>
      <c r="C183" s="6" t="n"/>
      <c r="D183" s="6" t="n"/>
      <c r="E183" s="14" t="n"/>
      <c r="F183" s="9" t="n"/>
      <c r="G183" s="21" t="n"/>
      <c r="H183" s="20" t="n"/>
      <c r="I183" s="20" t="n"/>
      <c r="J183" s="20" t="n"/>
      <c r="K183" s="20" t="n"/>
      <c r="L183" s="6" t="n"/>
      <c r="M183" s="6" t="n"/>
      <c r="N183" s="6" t="n"/>
      <c r="O183" s="6" t="n"/>
      <c r="P183" s="6" t="n"/>
      <c r="Q183" s="6" t="n"/>
    </row>
    <row r="184">
      <c r="A184" s="6" t="n"/>
      <c r="B184" s="6" t="n"/>
      <c r="C184" s="6" t="n"/>
      <c r="D184" s="6" t="n"/>
      <c r="E184" s="14" t="n"/>
      <c r="F184" s="9" t="n"/>
      <c r="G184" s="21" t="n"/>
      <c r="H184" s="20" t="n"/>
      <c r="I184" s="20" t="n"/>
      <c r="J184" s="20" t="n"/>
      <c r="K184" s="20" t="n"/>
      <c r="L184" s="6" t="n"/>
      <c r="M184" s="6" t="n"/>
      <c r="N184" s="6" t="n"/>
      <c r="O184" s="6" t="n"/>
      <c r="P184" s="6" t="n"/>
      <c r="Q184" s="6" t="n"/>
    </row>
    <row r="185">
      <c r="A185" s="6" t="n"/>
      <c r="B185" s="6" t="n"/>
      <c r="C185" s="6" t="n"/>
      <c r="D185" s="6" t="n"/>
      <c r="E185" s="14" t="n"/>
      <c r="F185" s="9" t="n"/>
      <c r="G185" s="21" t="n"/>
      <c r="H185" s="20" t="n"/>
      <c r="I185" s="20" t="n"/>
      <c r="J185" s="20" t="n"/>
      <c r="K185" s="20" t="n"/>
      <c r="L185" s="6" t="n"/>
      <c r="M185" s="6" t="n"/>
      <c r="N185" s="6" t="n"/>
      <c r="O185" s="6" t="n"/>
      <c r="P185" s="6" t="n"/>
      <c r="Q185" s="6" t="n"/>
    </row>
    <row r="186">
      <c r="A186" s="6" t="n"/>
      <c r="B186" s="6" t="n"/>
      <c r="C186" s="6" t="n"/>
      <c r="D186" s="6" t="n"/>
      <c r="E186" s="14" t="n"/>
      <c r="F186" s="9" t="n"/>
      <c r="G186" s="21" t="n"/>
      <c r="H186" s="20" t="n"/>
      <c r="I186" s="20" t="n"/>
      <c r="J186" s="20" t="n"/>
      <c r="K186" s="20" t="n"/>
      <c r="L186" s="6" t="n"/>
      <c r="M186" s="6" t="n"/>
      <c r="N186" s="6" t="n"/>
      <c r="O186" s="6" t="n"/>
      <c r="P186" s="6" t="n"/>
      <c r="Q186" s="6" t="n"/>
    </row>
    <row r="187">
      <c r="A187" s="6" t="n"/>
      <c r="B187" s="6" t="n"/>
      <c r="C187" s="6" t="n"/>
      <c r="D187" s="6" t="n"/>
      <c r="E187" s="14" t="n"/>
      <c r="F187" s="9" t="n"/>
      <c r="G187" s="21" t="n"/>
      <c r="H187" s="20" t="n"/>
      <c r="I187" s="20" t="n"/>
      <c r="J187" s="20" t="n"/>
      <c r="K187" s="20" t="n"/>
      <c r="L187" s="6" t="n"/>
      <c r="M187" s="6" t="n"/>
      <c r="N187" s="6" t="n"/>
      <c r="O187" s="6" t="n"/>
      <c r="P187" s="6" t="n"/>
      <c r="Q187" s="6" t="n"/>
    </row>
    <row r="188">
      <c r="A188" s="6" t="n"/>
      <c r="B188" s="6" t="n"/>
      <c r="C188" s="6" t="n"/>
      <c r="D188" s="6" t="n"/>
      <c r="E188" s="14" t="n"/>
      <c r="F188" s="9" t="n"/>
      <c r="G188" s="21" t="n"/>
      <c r="H188" s="20" t="n"/>
      <c r="I188" s="20" t="n"/>
      <c r="J188" s="20" t="n"/>
      <c r="K188" s="20" t="n"/>
      <c r="L188" s="6" t="n"/>
      <c r="M188" s="6" t="n"/>
      <c r="N188" s="6" t="n"/>
      <c r="O188" s="6" t="n"/>
      <c r="P188" s="6" t="n"/>
      <c r="Q188" s="6" t="n"/>
    </row>
    <row r="189">
      <c r="A189" s="6" t="n"/>
      <c r="B189" s="6" t="n"/>
      <c r="C189" s="6" t="n"/>
      <c r="D189" s="6" t="n"/>
      <c r="E189" s="14" t="n"/>
      <c r="F189" s="9" t="n"/>
      <c r="G189" s="21" t="n"/>
      <c r="H189" s="20" t="n"/>
      <c r="I189" s="20" t="n"/>
      <c r="J189" s="20" t="n"/>
      <c r="K189" s="20" t="n"/>
      <c r="L189" s="6" t="n"/>
      <c r="M189" s="6" t="n"/>
      <c r="N189" s="6" t="n"/>
      <c r="O189" s="6" t="n"/>
      <c r="P189" s="6" t="n"/>
      <c r="Q189" s="6" t="n"/>
    </row>
    <row r="190">
      <c r="A190" s="6" t="n"/>
      <c r="B190" s="6" t="n"/>
      <c r="C190" s="6" t="n"/>
      <c r="D190" s="6" t="n"/>
      <c r="E190" s="14" t="n"/>
      <c r="F190" s="9" t="n"/>
      <c r="G190" s="21" t="n"/>
      <c r="H190" s="20" t="n"/>
      <c r="I190" s="20" t="n"/>
      <c r="J190" s="20" t="n"/>
      <c r="K190" s="20" t="n"/>
      <c r="L190" s="6" t="n"/>
      <c r="M190" s="6" t="n"/>
      <c r="N190" s="6" t="n"/>
      <c r="O190" s="6" t="n"/>
      <c r="P190" s="6" t="n"/>
      <c r="Q190" s="6" t="n"/>
    </row>
    <row r="191">
      <c r="A191" s="6" t="n"/>
      <c r="B191" s="6" t="n"/>
      <c r="C191" s="6" t="n"/>
      <c r="D191" s="6" t="n"/>
      <c r="E191" s="14" t="n"/>
      <c r="F191" s="9" t="n"/>
      <c r="G191" s="21" t="n"/>
      <c r="H191" s="20" t="n"/>
      <c r="I191" s="20" t="n"/>
      <c r="J191" s="20" t="n"/>
      <c r="K191" s="20" t="n"/>
      <c r="L191" s="6" t="n"/>
      <c r="M191" s="6" t="n"/>
      <c r="N191" s="6" t="n"/>
      <c r="O191" s="6" t="n"/>
      <c r="P191" s="6" t="n"/>
      <c r="Q191" s="6" t="n"/>
    </row>
    <row r="192">
      <c r="A192" s="6" t="n"/>
      <c r="B192" s="6" t="n"/>
      <c r="C192" s="6" t="n"/>
      <c r="D192" s="6" t="n"/>
      <c r="E192" s="14" t="n"/>
      <c r="F192" s="9" t="n"/>
      <c r="G192" s="21" t="n"/>
      <c r="H192" s="20" t="n"/>
      <c r="I192" s="20" t="n"/>
      <c r="J192" s="20" t="n"/>
      <c r="K192" s="20" t="n"/>
      <c r="L192" s="6" t="n"/>
      <c r="M192" s="6" t="n"/>
      <c r="N192" s="6" t="n"/>
      <c r="O192" s="6" t="n"/>
      <c r="P192" s="6" t="n"/>
      <c r="Q192" s="6" t="n"/>
    </row>
    <row r="193">
      <c r="A193" s="6" t="n"/>
      <c r="B193" s="6" t="n"/>
      <c r="C193" s="6" t="n"/>
      <c r="D193" s="6" t="n"/>
      <c r="E193" s="14" t="n"/>
      <c r="F193" s="9" t="n"/>
      <c r="G193" s="21" t="n"/>
      <c r="H193" s="20" t="n"/>
      <c r="I193" s="20" t="n"/>
      <c r="J193" s="20" t="n"/>
      <c r="K193" s="20" t="n"/>
      <c r="L193" s="6" t="n"/>
      <c r="M193" s="6" t="n"/>
      <c r="N193" s="6" t="n"/>
      <c r="O193" s="6" t="n"/>
      <c r="P193" s="6" t="n"/>
      <c r="Q193" s="6" t="n"/>
    </row>
    <row r="194">
      <c r="A194" s="6" t="n"/>
      <c r="B194" s="6" t="n"/>
      <c r="C194" s="6" t="n"/>
      <c r="D194" s="6" t="n"/>
      <c r="E194" s="14" t="n"/>
      <c r="F194" s="9" t="n"/>
      <c r="G194" s="21" t="n"/>
      <c r="H194" s="20" t="n"/>
      <c r="I194" s="20" t="n"/>
      <c r="J194" s="20" t="n"/>
      <c r="K194" s="20" t="n"/>
      <c r="L194" s="6" t="n"/>
      <c r="M194" s="6" t="n"/>
      <c r="N194" s="6" t="n"/>
      <c r="O194" s="6" t="n"/>
      <c r="P194" s="6" t="n"/>
      <c r="Q194" s="6" t="n"/>
    </row>
    <row r="195">
      <c r="A195" s="6" t="n"/>
      <c r="B195" s="6" t="n"/>
      <c r="C195" s="6" t="n"/>
      <c r="D195" s="6" t="n"/>
      <c r="E195" s="14" t="n"/>
      <c r="F195" s="9" t="n"/>
      <c r="G195" s="21" t="n"/>
      <c r="H195" s="20" t="n"/>
      <c r="I195" s="20" t="n"/>
      <c r="J195" s="20" t="n"/>
      <c r="K195" s="20" t="n"/>
      <c r="L195" s="6" t="n"/>
      <c r="M195" s="6" t="n"/>
      <c r="N195" s="6" t="n"/>
      <c r="O195" s="6" t="n"/>
      <c r="P195" s="6" t="n"/>
      <c r="Q195" s="6" t="n"/>
    </row>
    <row r="196">
      <c r="A196" s="6" t="n"/>
      <c r="B196" s="6" t="n"/>
      <c r="C196" s="6" t="n"/>
      <c r="D196" s="6" t="n"/>
      <c r="E196" s="14" t="n"/>
      <c r="F196" s="9" t="n"/>
      <c r="G196" s="21" t="n"/>
      <c r="H196" s="20" t="n"/>
      <c r="I196" s="20" t="n"/>
      <c r="J196" s="20" t="n"/>
      <c r="K196" s="20" t="n"/>
      <c r="L196" s="6" t="n"/>
      <c r="M196" s="6" t="n"/>
      <c r="N196" s="6" t="n"/>
      <c r="O196" s="6" t="n"/>
      <c r="P196" s="6" t="n"/>
      <c r="Q196" s="6" t="n"/>
    </row>
    <row r="197">
      <c r="A197" s="6" t="n"/>
      <c r="B197" s="6" t="n"/>
      <c r="C197" s="6" t="n"/>
      <c r="D197" s="6" t="n"/>
      <c r="E197" s="14" t="n"/>
      <c r="F197" s="9" t="n"/>
      <c r="G197" s="21" t="n"/>
      <c r="H197" s="20" t="n"/>
      <c r="I197" s="20" t="n"/>
      <c r="J197" s="20" t="n"/>
      <c r="K197" s="20" t="n"/>
      <c r="L197" s="6" t="n"/>
      <c r="M197" s="6" t="n"/>
      <c r="N197" s="6" t="n"/>
      <c r="O197" s="6" t="n"/>
      <c r="P197" s="6" t="n"/>
      <c r="Q197" s="6" t="n"/>
    </row>
    <row r="198">
      <c r="A198" s="6" t="n"/>
      <c r="B198" s="6" t="n"/>
      <c r="C198" s="6" t="n"/>
      <c r="D198" s="6" t="n"/>
      <c r="E198" s="14" t="n"/>
      <c r="F198" s="9" t="n"/>
      <c r="G198" s="21" t="n"/>
      <c r="H198" s="20" t="n"/>
      <c r="I198" s="20" t="n"/>
      <c r="J198" s="20" t="n"/>
      <c r="K198" s="20" t="n"/>
      <c r="L198" s="6" t="n"/>
      <c r="M198" s="6" t="n"/>
      <c r="N198" s="6" t="n"/>
      <c r="O198" s="6" t="n"/>
      <c r="P198" s="6" t="n"/>
      <c r="Q198" s="6" t="n"/>
    </row>
    <row r="199">
      <c r="A199" s="6" t="n"/>
      <c r="B199" s="6" t="n"/>
      <c r="C199" s="6" t="n"/>
      <c r="D199" s="6" t="n"/>
      <c r="E199" s="14" t="n"/>
      <c r="F199" s="9" t="n"/>
      <c r="G199" s="21" t="n"/>
      <c r="H199" s="20" t="n"/>
      <c r="I199" s="20" t="n"/>
      <c r="J199" s="20" t="n"/>
      <c r="K199" s="20" t="n"/>
      <c r="L199" s="6" t="n"/>
      <c r="M199" s="6" t="n"/>
      <c r="N199" s="6" t="n"/>
      <c r="O199" s="6" t="n"/>
      <c r="P199" s="6" t="n"/>
      <c r="Q199" s="6" t="n"/>
    </row>
    <row r="200">
      <c r="A200" s="6" t="n"/>
      <c r="B200" s="6" t="n"/>
      <c r="C200" s="6" t="n"/>
      <c r="D200" s="6" t="n"/>
      <c r="E200" s="14" t="n"/>
      <c r="F200" s="9" t="n"/>
      <c r="G200" s="21" t="n"/>
      <c r="H200" s="20" t="n"/>
      <c r="I200" s="20" t="n"/>
      <c r="J200" s="20" t="n"/>
      <c r="K200" s="20" t="n"/>
      <c r="L200" s="6" t="n"/>
      <c r="M200" s="6" t="n"/>
      <c r="N200" s="6" t="n"/>
      <c r="O200" s="6" t="n"/>
      <c r="P200" s="6" t="n"/>
      <c r="Q200" s="6" t="n"/>
    </row>
    <row r="201">
      <c r="A201" s="6" t="n"/>
      <c r="B201" s="6" t="n"/>
      <c r="C201" s="6" t="n"/>
      <c r="D201" s="6" t="n"/>
      <c r="E201" s="14" t="n"/>
      <c r="F201" s="9" t="n"/>
      <c r="G201" s="21" t="n"/>
      <c r="H201" s="20" t="n"/>
      <c r="I201" s="20" t="n"/>
      <c r="J201" s="20" t="n"/>
      <c r="K201" s="20" t="n"/>
      <c r="L201" s="6" t="n"/>
      <c r="M201" s="6" t="n"/>
      <c r="N201" s="6" t="n"/>
      <c r="O201" s="6" t="n"/>
      <c r="P201" s="6" t="n"/>
      <c r="Q201" s="6" t="n"/>
    </row>
    <row r="202">
      <c r="A202" s="6" t="n"/>
      <c r="B202" s="6" t="n"/>
      <c r="C202" s="6" t="n"/>
      <c r="D202" s="6" t="n"/>
      <c r="E202" s="14" t="n"/>
      <c r="F202" s="9" t="n"/>
      <c r="G202" s="21" t="n"/>
      <c r="H202" s="20" t="n"/>
      <c r="I202" s="20" t="n"/>
      <c r="J202" s="20" t="n"/>
      <c r="K202" s="20" t="n"/>
      <c r="L202" s="6" t="n"/>
      <c r="M202" s="6" t="n"/>
      <c r="N202" s="6" t="n"/>
      <c r="O202" s="6" t="n"/>
      <c r="P202" s="6" t="n"/>
      <c r="Q202" s="6" t="n"/>
    </row>
    <row r="203">
      <c r="A203" s="6" t="n"/>
      <c r="B203" s="6" t="n"/>
      <c r="C203" s="6" t="n"/>
      <c r="D203" s="6" t="n"/>
      <c r="E203" s="14" t="n"/>
      <c r="F203" s="9" t="n"/>
      <c r="G203" s="21" t="n"/>
      <c r="H203" s="20" t="n"/>
      <c r="I203" s="20" t="n"/>
      <c r="J203" s="20" t="n"/>
      <c r="K203" s="20" t="n"/>
      <c r="L203" s="6" t="n"/>
      <c r="M203" s="6" t="n"/>
      <c r="N203" s="6" t="n"/>
      <c r="O203" s="6" t="n"/>
      <c r="P203" s="6" t="n"/>
      <c r="Q203" s="6" t="n"/>
    </row>
    <row r="204">
      <c r="A204" s="6" t="n"/>
      <c r="B204" s="6" t="n"/>
      <c r="C204" s="6" t="n"/>
      <c r="D204" s="6" t="n"/>
      <c r="E204" s="14" t="n"/>
      <c r="F204" s="9" t="n"/>
      <c r="G204" s="21" t="n"/>
      <c r="H204" s="20" t="n"/>
      <c r="I204" s="20" t="n"/>
      <c r="J204" s="20" t="n"/>
      <c r="K204" s="20" t="n"/>
      <c r="L204" s="6" t="n"/>
      <c r="M204" s="6" t="n"/>
      <c r="N204" s="6" t="n"/>
      <c r="O204" s="6" t="n"/>
      <c r="P204" s="6" t="n"/>
      <c r="Q204" s="6" t="n"/>
    </row>
    <row r="205">
      <c r="A205" s="6" t="n"/>
      <c r="B205" s="6" t="n"/>
      <c r="C205" s="6" t="n"/>
      <c r="D205" s="6" t="n"/>
      <c r="E205" s="14" t="n"/>
      <c r="F205" s="9" t="n"/>
      <c r="G205" s="21" t="n"/>
      <c r="H205" s="20" t="n"/>
      <c r="I205" s="20" t="n"/>
      <c r="J205" s="20" t="n"/>
      <c r="K205" s="20" t="n"/>
      <c r="L205" s="6" t="n"/>
      <c r="M205" s="6" t="n"/>
      <c r="N205" s="6" t="n"/>
      <c r="O205" s="6" t="n"/>
      <c r="P205" s="6" t="n"/>
      <c r="Q205" s="6" t="n"/>
    </row>
    <row r="206">
      <c r="A206" s="6" t="n"/>
      <c r="B206" s="6" t="n"/>
      <c r="C206" s="6" t="n"/>
      <c r="D206" s="6" t="n"/>
      <c r="E206" s="14" t="n"/>
      <c r="F206" s="9" t="n"/>
      <c r="G206" s="21" t="n"/>
      <c r="H206" s="20" t="n"/>
      <c r="I206" s="20" t="n"/>
      <c r="J206" s="20" t="n"/>
      <c r="K206" s="20" t="n"/>
      <c r="L206" s="6" t="n"/>
      <c r="M206" s="6" t="n"/>
      <c r="N206" s="6" t="n"/>
      <c r="O206" s="6" t="n"/>
      <c r="P206" s="6" t="n"/>
      <c r="Q206" s="6" t="n"/>
    </row>
    <row r="207">
      <c r="A207" s="6" t="n"/>
      <c r="B207" s="6" t="n"/>
      <c r="C207" s="6" t="n"/>
      <c r="D207" s="6" t="n"/>
      <c r="E207" s="14" t="n"/>
      <c r="F207" s="9" t="n"/>
      <c r="G207" s="21" t="n"/>
      <c r="H207" s="20" t="n"/>
      <c r="I207" s="20" t="n"/>
      <c r="J207" s="20" t="n"/>
      <c r="K207" s="20" t="n"/>
      <c r="L207" s="6" t="n"/>
      <c r="M207" s="6" t="n"/>
      <c r="N207" s="6" t="n"/>
      <c r="O207" s="6" t="n"/>
      <c r="P207" s="6" t="n"/>
      <c r="Q207" s="6" t="n"/>
    </row>
    <row r="208">
      <c r="A208" s="6" t="n"/>
      <c r="B208" s="6" t="n"/>
      <c r="C208" s="6" t="n"/>
      <c r="D208" s="6" t="n"/>
      <c r="E208" s="14" t="n"/>
      <c r="F208" s="9" t="n"/>
      <c r="G208" s="21" t="n"/>
      <c r="H208" s="20" t="n"/>
      <c r="I208" s="20" t="n"/>
      <c r="J208" s="20" t="n"/>
      <c r="K208" s="20" t="n"/>
      <c r="L208" s="6" t="n"/>
      <c r="M208" s="6" t="n"/>
      <c r="N208" s="6" t="n"/>
      <c r="O208" s="6" t="n"/>
      <c r="P208" s="6" t="n"/>
      <c r="Q208" s="6" t="n"/>
    </row>
    <row r="209">
      <c r="A209" s="6" t="n"/>
      <c r="B209" s="6" t="n"/>
      <c r="C209" s="6" t="n"/>
      <c r="D209" s="6" t="n"/>
      <c r="E209" s="14" t="n"/>
      <c r="F209" s="9" t="n"/>
      <c r="G209" s="21" t="n"/>
      <c r="H209" s="20" t="n"/>
      <c r="I209" s="20" t="n"/>
      <c r="J209" s="20" t="n"/>
      <c r="K209" s="20" t="n"/>
      <c r="L209" s="6" t="n"/>
      <c r="M209" s="6" t="n"/>
      <c r="N209" s="6" t="n"/>
      <c r="O209" s="6" t="n"/>
      <c r="P209" s="6" t="n"/>
      <c r="Q209" s="6" t="n"/>
    </row>
    <row r="210">
      <c r="A210" s="6" t="n"/>
      <c r="B210" s="6" t="n"/>
      <c r="C210" s="6" t="n"/>
      <c r="D210" s="6" t="n"/>
      <c r="E210" s="14" t="n"/>
      <c r="F210" s="9" t="n"/>
      <c r="G210" s="21" t="n"/>
      <c r="H210" s="20" t="n"/>
      <c r="I210" s="20" t="n"/>
      <c r="J210" s="20" t="n"/>
      <c r="K210" s="20" t="n"/>
      <c r="L210" s="6" t="n"/>
      <c r="M210" s="6" t="n"/>
      <c r="N210" s="6" t="n"/>
      <c r="O210" s="6" t="n"/>
      <c r="P210" s="6" t="n"/>
      <c r="Q210" s="6" t="n"/>
    </row>
    <row r="211">
      <c r="A211" s="6" t="n"/>
      <c r="B211" s="6" t="n"/>
      <c r="C211" s="6" t="n"/>
      <c r="D211" s="6" t="n"/>
      <c r="E211" s="14" t="n"/>
      <c r="F211" s="9" t="n"/>
      <c r="G211" s="21" t="n"/>
      <c r="H211" s="20" t="n"/>
      <c r="I211" s="20" t="n"/>
      <c r="J211" s="20" t="n"/>
      <c r="K211" s="20" t="n"/>
      <c r="L211" s="6" t="n"/>
      <c r="M211" s="6" t="n"/>
      <c r="N211" s="6" t="n"/>
      <c r="O211" s="6" t="n"/>
      <c r="P211" s="6" t="n"/>
      <c r="Q211" s="6" t="n"/>
    </row>
    <row r="212">
      <c r="A212" s="6" t="n"/>
      <c r="B212" s="6" t="n"/>
      <c r="C212" s="6" t="n"/>
      <c r="D212" s="6" t="n"/>
      <c r="E212" s="14" t="n"/>
      <c r="F212" s="9" t="n"/>
      <c r="G212" s="21" t="n"/>
      <c r="H212" s="20" t="n"/>
      <c r="I212" s="20" t="n"/>
      <c r="J212" s="20" t="n"/>
      <c r="K212" s="20" t="n"/>
      <c r="L212" s="6" t="n"/>
      <c r="M212" s="6" t="n"/>
      <c r="N212" s="6" t="n"/>
      <c r="O212" s="6" t="n"/>
      <c r="P212" s="6" t="n"/>
      <c r="Q212" s="6" t="n"/>
    </row>
    <row r="213">
      <c r="A213" s="6" t="n"/>
      <c r="B213" s="6" t="n"/>
      <c r="C213" s="6" t="n"/>
      <c r="D213" s="6" t="n"/>
      <c r="E213" s="14" t="n"/>
      <c r="F213" s="9" t="n"/>
      <c r="G213" s="21" t="n"/>
      <c r="H213" s="20" t="n"/>
      <c r="I213" s="20" t="n"/>
      <c r="J213" s="20" t="n"/>
      <c r="K213" s="20" t="n"/>
      <c r="L213" s="6" t="n"/>
      <c r="M213" s="6" t="n"/>
      <c r="N213" s="6" t="n"/>
      <c r="O213" s="6" t="n"/>
      <c r="P213" s="6" t="n"/>
      <c r="Q213" s="6" t="n"/>
    </row>
    <row r="214">
      <c r="A214" s="6" t="n"/>
      <c r="B214" s="6" t="n"/>
      <c r="C214" s="6" t="n"/>
      <c r="D214" s="6" t="n"/>
      <c r="E214" s="14" t="n"/>
      <c r="F214" s="9" t="n"/>
      <c r="G214" s="21" t="n"/>
      <c r="H214" s="20" t="n"/>
      <c r="I214" s="20" t="n"/>
      <c r="J214" s="20" t="n"/>
      <c r="K214" s="20" t="n"/>
      <c r="L214" s="6" t="n"/>
      <c r="M214" s="6" t="n"/>
      <c r="N214" s="6" t="n"/>
      <c r="O214" s="6" t="n"/>
      <c r="P214" s="6" t="n"/>
      <c r="Q214" s="6" t="n"/>
    </row>
    <row r="215">
      <c r="A215" s="6" t="n"/>
      <c r="B215" s="6" t="n"/>
      <c r="C215" s="6" t="n"/>
      <c r="D215" s="6" t="n"/>
      <c r="E215" s="14" t="n"/>
      <c r="F215" s="9" t="n"/>
      <c r="G215" s="21" t="n"/>
      <c r="H215" s="20" t="n"/>
      <c r="I215" s="20" t="n"/>
      <c r="J215" s="20" t="n"/>
      <c r="K215" s="20" t="n"/>
      <c r="L215" s="6" t="n"/>
      <c r="M215" s="6" t="n"/>
      <c r="N215" s="6" t="n"/>
      <c r="O215" s="6" t="n"/>
      <c r="P215" s="6" t="n"/>
      <c r="Q215" s="6" t="n"/>
    </row>
    <row r="216">
      <c r="A216" s="6" t="n"/>
      <c r="B216" s="6" t="n"/>
      <c r="C216" s="6" t="n"/>
      <c r="D216" s="6" t="n"/>
      <c r="E216" s="14" t="n"/>
      <c r="F216" s="9" t="n"/>
      <c r="G216" s="21" t="n"/>
      <c r="H216" s="20" t="n"/>
      <c r="I216" s="20" t="n"/>
      <c r="J216" s="20" t="n"/>
      <c r="K216" s="20" t="n"/>
      <c r="L216" s="6" t="n"/>
      <c r="M216" s="6" t="n"/>
      <c r="N216" s="6" t="n"/>
      <c r="O216" s="6" t="n"/>
      <c r="P216" s="6" t="n"/>
      <c r="Q216" s="6" t="n"/>
    </row>
    <row r="217">
      <c r="A217" s="6" t="n"/>
      <c r="B217" s="6" t="n"/>
      <c r="C217" s="6" t="n"/>
      <c r="D217" s="6" t="n"/>
      <c r="E217" s="14" t="n"/>
      <c r="F217" s="9" t="n"/>
      <c r="G217" s="21" t="n"/>
      <c r="H217" s="20" t="n"/>
      <c r="I217" s="20" t="n"/>
      <c r="J217" s="20" t="n"/>
      <c r="K217" s="20" t="n"/>
      <c r="L217" s="6" t="n"/>
      <c r="M217" s="6" t="n"/>
      <c r="N217" s="6" t="n"/>
      <c r="O217" s="6" t="n"/>
      <c r="P217" s="6" t="n"/>
      <c r="Q217" s="6" t="n"/>
    </row>
    <row r="218">
      <c r="A218" s="6" t="n"/>
      <c r="B218" s="6" t="n"/>
      <c r="C218" s="6" t="n"/>
      <c r="D218" s="6" t="n"/>
      <c r="E218" s="14" t="n"/>
      <c r="F218" s="9" t="n"/>
      <c r="G218" s="21" t="n"/>
      <c r="H218" s="20" t="n"/>
      <c r="I218" s="20" t="n"/>
      <c r="J218" s="20" t="n"/>
      <c r="K218" s="20" t="n"/>
      <c r="L218" s="6" t="n"/>
      <c r="M218" s="6" t="n"/>
      <c r="N218" s="6" t="n"/>
      <c r="O218" s="6" t="n"/>
      <c r="P218" s="6" t="n"/>
      <c r="Q218" s="6" t="n"/>
    </row>
    <row r="219">
      <c r="A219" s="6" t="n"/>
      <c r="B219" s="6" t="n"/>
      <c r="C219" s="6" t="n"/>
      <c r="D219" s="6" t="n"/>
      <c r="E219" s="14" t="n"/>
      <c r="F219" s="9" t="n"/>
      <c r="G219" s="21" t="n"/>
      <c r="H219" s="20" t="n"/>
      <c r="I219" s="20" t="n"/>
      <c r="J219" s="20" t="n"/>
      <c r="K219" s="20" t="n"/>
      <c r="L219" s="6" t="n"/>
      <c r="M219" s="6" t="n"/>
      <c r="N219" s="6" t="n"/>
      <c r="O219" s="6" t="n"/>
      <c r="P219" s="6" t="n"/>
      <c r="Q219" s="6" t="n"/>
    </row>
    <row r="220">
      <c r="A220" s="6" t="n"/>
      <c r="B220" s="6" t="n"/>
      <c r="C220" s="6" t="n"/>
      <c r="D220" s="6" t="n"/>
      <c r="E220" s="14" t="n"/>
      <c r="F220" s="9" t="n"/>
      <c r="G220" s="21" t="n"/>
      <c r="H220" s="20" t="n"/>
      <c r="I220" s="20" t="n"/>
      <c r="J220" s="20" t="n"/>
      <c r="K220" s="20" t="n"/>
      <c r="L220" s="6" t="n"/>
      <c r="M220" s="6" t="n"/>
      <c r="N220" s="6" t="n"/>
      <c r="O220" s="6" t="n"/>
      <c r="P220" s="6" t="n"/>
      <c r="Q220" s="6" t="n"/>
    </row>
    <row r="221">
      <c r="A221" s="6" t="n"/>
      <c r="B221" s="6" t="n"/>
      <c r="C221" s="6" t="n"/>
      <c r="D221" s="6" t="n"/>
      <c r="E221" s="14" t="n"/>
      <c r="F221" s="9" t="n"/>
      <c r="G221" s="21" t="n"/>
      <c r="H221" s="20" t="n"/>
      <c r="I221" s="20" t="n"/>
      <c r="J221" s="20" t="n"/>
      <c r="K221" s="20" t="n"/>
      <c r="L221" s="6" t="n"/>
      <c r="M221" s="6" t="n"/>
      <c r="N221" s="6" t="n"/>
      <c r="O221" s="6" t="n"/>
      <c r="P221" s="6" t="n"/>
      <c r="Q221" s="6" t="n"/>
    </row>
    <row r="222">
      <c r="A222" s="6" t="n"/>
      <c r="B222" s="6" t="n"/>
      <c r="C222" s="6" t="n"/>
      <c r="D222" s="6" t="n"/>
      <c r="E222" s="14" t="n"/>
      <c r="F222" s="9" t="n"/>
      <c r="G222" s="21" t="n"/>
      <c r="H222" s="20" t="n"/>
      <c r="I222" s="20" t="n"/>
      <c r="J222" s="20" t="n"/>
      <c r="K222" s="20" t="n"/>
      <c r="L222" s="6" t="n"/>
      <c r="M222" s="6" t="n"/>
      <c r="N222" s="6" t="n"/>
      <c r="O222" s="6" t="n"/>
      <c r="P222" s="6" t="n"/>
      <c r="Q222" s="6" t="n"/>
    </row>
    <row r="223">
      <c r="A223" s="6" t="n"/>
      <c r="B223" s="6" t="n"/>
      <c r="C223" s="6" t="n"/>
      <c r="D223" s="6" t="n"/>
      <c r="E223" s="14" t="n"/>
      <c r="F223" s="9" t="n"/>
      <c r="G223" s="21" t="n"/>
      <c r="H223" s="20" t="n"/>
      <c r="I223" s="20" t="n"/>
      <c r="J223" s="20" t="n"/>
      <c r="K223" s="20" t="n"/>
      <c r="L223" s="6" t="n"/>
      <c r="M223" s="6" t="n"/>
      <c r="N223" s="6" t="n"/>
      <c r="O223" s="6" t="n"/>
      <c r="P223" s="6" t="n"/>
      <c r="Q223" s="6" t="n"/>
    </row>
    <row r="224">
      <c r="A224" s="6" t="n"/>
      <c r="B224" s="6" t="n"/>
      <c r="C224" s="6" t="n"/>
      <c r="D224" s="6" t="n"/>
      <c r="E224" s="14" t="n"/>
      <c r="F224" s="9" t="n"/>
      <c r="G224" s="21" t="n"/>
      <c r="H224" s="20" t="n"/>
      <c r="I224" s="20" t="n"/>
      <c r="J224" s="20" t="n"/>
      <c r="K224" s="20" t="n"/>
      <c r="L224" s="6" t="n"/>
      <c r="M224" s="6" t="n"/>
      <c r="N224" s="6" t="n"/>
      <c r="O224" s="6" t="n"/>
      <c r="P224" s="6" t="n"/>
      <c r="Q224" s="6" t="n"/>
    </row>
    <row r="225">
      <c r="A225" s="6" t="n"/>
      <c r="B225" s="6" t="n"/>
      <c r="C225" s="6" t="n"/>
      <c r="D225" s="6" t="n"/>
      <c r="E225" s="14" t="n"/>
      <c r="F225" s="9" t="n"/>
      <c r="G225" s="21" t="n"/>
      <c r="H225" s="20" t="n"/>
      <c r="I225" s="20" t="n"/>
      <c r="J225" s="20" t="n"/>
      <c r="K225" s="20" t="n"/>
      <c r="L225" s="6" t="n"/>
      <c r="M225" s="6" t="n"/>
      <c r="N225" s="6" t="n"/>
      <c r="O225" s="6" t="n"/>
      <c r="P225" s="6" t="n"/>
      <c r="Q225" s="6" t="n"/>
    </row>
    <row r="226">
      <c r="A226" s="6" t="n"/>
      <c r="B226" s="6" t="n"/>
      <c r="C226" s="6" t="n"/>
      <c r="D226" s="6" t="n"/>
      <c r="E226" s="14" t="n"/>
      <c r="F226" s="9" t="n"/>
      <c r="G226" s="21" t="n"/>
      <c r="H226" s="20" t="n"/>
      <c r="I226" s="20" t="n"/>
      <c r="J226" s="20" t="n"/>
      <c r="K226" s="20" t="n"/>
      <c r="L226" s="6" t="n"/>
      <c r="M226" s="6" t="n"/>
      <c r="N226" s="6" t="n"/>
      <c r="O226" s="6" t="n"/>
      <c r="P226" s="6" t="n"/>
      <c r="Q226" s="6" t="n"/>
    </row>
    <row r="227">
      <c r="A227" s="6" t="n"/>
      <c r="B227" s="6" t="n"/>
      <c r="C227" s="6" t="n"/>
      <c r="D227" s="6" t="n"/>
      <c r="E227" s="14" t="n"/>
      <c r="F227" s="9" t="n"/>
      <c r="G227" s="21" t="n"/>
      <c r="H227" s="20" t="n"/>
      <c r="I227" s="20" t="n"/>
      <c r="J227" s="20" t="n"/>
      <c r="K227" s="20" t="n"/>
      <c r="L227" s="6" t="n"/>
      <c r="M227" s="6" t="n"/>
      <c r="N227" s="6" t="n"/>
      <c r="O227" s="6" t="n"/>
      <c r="P227" s="6" t="n"/>
      <c r="Q227" s="6" t="n"/>
    </row>
    <row r="228">
      <c r="A228" s="6" t="n"/>
      <c r="B228" s="6" t="n"/>
      <c r="C228" s="6" t="n"/>
      <c r="D228" s="6" t="n"/>
      <c r="E228" s="14" t="n"/>
      <c r="F228" s="9" t="n"/>
      <c r="G228" s="21" t="n"/>
      <c r="H228" s="20" t="n"/>
      <c r="I228" s="20" t="n"/>
      <c r="J228" s="20" t="n"/>
      <c r="K228" s="20" t="n"/>
      <c r="L228" s="6" t="n"/>
      <c r="M228" s="6" t="n"/>
      <c r="N228" s="6" t="n"/>
      <c r="O228" s="6" t="n"/>
      <c r="P228" s="6" t="n"/>
      <c r="Q228" s="6" t="n"/>
    </row>
    <row r="229">
      <c r="A229" s="6" t="n"/>
      <c r="B229" s="6" t="n"/>
      <c r="C229" s="6" t="n"/>
      <c r="D229" s="6" t="n"/>
      <c r="E229" s="14" t="n"/>
      <c r="F229" s="9" t="n"/>
      <c r="G229" s="21" t="n"/>
      <c r="H229" s="20" t="n"/>
      <c r="I229" s="20" t="n"/>
      <c r="J229" s="20" t="n"/>
      <c r="K229" s="20" t="n"/>
      <c r="L229" s="6" t="n"/>
      <c r="M229" s="6" t="n"/>
      <c r="N229" s="6" t="n"/>
      <c r="O229" s="6" t="n"/>
      <c r="P229" s="6" t="n"/>
      <c r="Q229" s="6" t="n"/>
    </row>
    <row r="230">
      <c r="A230" s="6" t="n"/>
      <c r="B230" s="6" t="n"/>
      <c r="C230" s="6" t="n"/>
      <c r="D230" s="6" t="n"/>
      <c r="E230" s="14" t="n"/>
      <c r="F230" s="9" t="n"/>
      <c r="G230" s="21" t="n"/>
      <c r="H230" s="20" t="n"/>
      <c r="I230" s="20" t="n"/>
      <c r="J230" s="20" t="n"/>
      <c r="K230" s="20" t="n"/>
      <c r="L230" s="6" t="n"/>
      <c r="M230" s="6" t="n"/>
      <c r="N230" s="6" t="n"/>
      <c r="O230" s="6" t="n"/>
      <c r="P230" s="6" t="n"/>
      <c r="Q230" s="6" t="n"/>
    </row>
    <row r="231">
      <c r="A231" s="6" t="n"/>
      <c r="B231" s="6" t="n"/>
      <c r="C231" s="6" t="n"/>
      <c r="D231" s="6" t="n"/>
      <c r="E231" s="14" t="n"/>
      <c r="F231" s="9" t="n"/>
      <c r="G231" s="21" t="n"/>
      <c r="H231" s="20" t="n"/>
      <c r="I231" s="20" t="n"/>
      <c r="J231" s="20" t="n"/>
      <c r="K231" s="20" t="n"/>
      <c r="L231" s="6" t="n"/>
      <c r="M231" s="6" t="n"/>
      <c r="N231" s="6" t="n"/>
      <c r="O231" s="6" t="n"/>
      <c r="P231" s="6" t="n"/>
      <c r="Q231" s="6" t="n"/>
    </row>
    <row r="232">
      <c r="A232" s="6" t="n"/>
      <c r="B232" s="6" t="n"/>
      <c r="C232" s="6" t="n"/>
      <c r="D232" s="6" t="n"/>
      <c r="E232" s="14" t="n"/>
      <c r="F232" s="9" t="n"/>
      <c r="G232" s="21" t="n"/>
      <c r="H232" s="20" t="n"/>
      <c r="I232" s="20" t="n"/>
      <c r="J232" s="20" t="n"/>
      <c r="K232" s="20" t="n"/>
      <c r="L232" s="6" t="n"/>
      <c r="M232" s="6" t="n"/>
      <c r="N232" s="6" t="n"/>
      <c r="O232" s="6" t="n"/>
      <c r="P232" s="6" t="n"/>
      <c r="Q232" s="6" t="n"/>
    </row>
    <row r="233">
      <c r="A233" s="6" t="n"/>
      <c r="B233" s="6" t="n"/>
      <c r="C233" s="6" t="n"/>
      <c r="D233" s="6" t="n"/>
      <c r="E233" s="14" t="n"/>
      <c r="F233" s="9" t="n"/>
      <c r="G233" s="21" t="n"/>
      <c r="H233" s="20" t="n"/>
      <c r="I233" s="20" t="n"/>
      <c r="J233" s="20" t="n"/>
      <c r="K233" s="20" t="n"/>
      <c r="L233" s="6" t="n"/>
      <c r="M233" s="6" t="n"/>
      <c r="N233" s="6" t="n"/>
      <c r="O233" s="6" t="n"/>
      <c r="P233" s="6" t="n"/>
      <c r="Q233" s="6" t="n"/>
    </row>
    <row r="234">
      <c r="A234" s="6" t="n"/>
      <c r="B234" s="6" t="n"/>
      <c r="C234" s="6" t="n"/>
      <c r="D234" s="6" t="n"/>
      <c r="E234" s="14" t="n"/>
      <c r="F234" s="9" t="n"/>
      <c r="G234" s="21" t="n"/>
      <c r="H234" s="20" t="n"/>
      <c r="I234" s="20" t="n"/>
      <c r="J234" s="20" t="n"/>
      <c r="K234" s="20" t="n"/>
      <c r="L234" s="6" t="n"/>
      <c r="M234" s="6" t="n"/>
      <c r="N234" s="6" t="n"/>
      <c r="O234" s="6" t="n"/>
      <c r="P234" s="6" t="n"/>
      <c r="Q234" s="6" t="n"/>
    </row>
    <row r="235">
      <c r="A235" s="6" t="n"/>
      <c r="B235" s="6" t="n"/>
      <c r="C235" s="6" t="n"/>
      <c r="D235" s="6" t="n"/>
      <c r="E235" s="14" t="n"/>
      <c r="F235" s="9" t="n"/>
      <c r="G235" s="21" t="n"/>
      <c r="H235" s="20" t="n"/>
      <c r="I235" s="20" t="n"/>
      <c r="J235" s="20" t="n"/>
      <c r="K235" s="20" t="n"/>
      <c r="L235" s="6" t="n"/>
      <c r="M235" s="6" t="n"/>
      <c r="N235" s="6" t="n"/>
      <c r="O235" s="6" t="n"/>
      <c r="P235" s="6" t="n"/>
      <c r="Q235" s="6" t="n"/>
    </row>
    <row r="236">
      <c r="A236" s="6" t="n"/>
      <c r="B236" s="6" t="n"/>
      <c r="C236" s="6" t="n"/>
      <c r="D236" s="6" t="n"/>
      <c r="E236" s="14" t="n"/>
      <c r="F236" s="9" t="n"/>
      <c r="G236" s="21" t="n"/>
      <c r="H236" s="20" t="n"/>
      <c r="I236" s="20" t="n"/>
      <c r="J236" s="20" t="n"/>
      <c r="K236" s="20" t="n"/>
      <c r="L236" s="6" t="n"/>
      <c r="M236" s="6" t="n"/>
      <c r="N236" s="6" t="n"/>
      <c r="O236" s="6" t="n"/>
      <c r="P236" s="6" t="n"/>
      <c r="Q236" s="6" t="n"/>
    </row>
    <row r="237">
      <c r="A237" s="6" t="n"/>
      <c r="B237" s="6" t="n"/>
      <c r="C237" s="6" t="n"/>
      <c r="D237" s="6" t="n"/>
      <c r="E237" s="14" t="n"/>
      <c r="F237" s="9" t="n"/>
      <c r="G237" s="21" t="n"/>
      <c r="H237" s="20" t="n"/>
      <c r="I237" s="20" t="n"/>
      <c r="J237" s="20" t="n"/>
      <c r="K237" s="20" t="n"/>
      <c r="L237" s="6" t="n"/>
      <c r="M237" s="6" t="n"/>
      <c r="N237" s="6" t="n"/>
      <c r="O237" s="6" t="n"/>
      <c r="P237" s="6" t="n"/>
      <c r="Q237" s="6" t="n"/>
    </row>
    <row r="238">
      <c r="A238" s="6" t="n"/>
      <c r="B238" s="6" t="n"/>
      <c r="C238" s="6" t="n"/>
      <c r="D238" s="6" t="n"/>
      <c r="E238" s="14" t="n"/>
      <c r="F238" s="9" t="n"/>
      <c r="G238" s="21" t="n"/>
      <c r="H238" s="20" t="n"/>
      <c r="I238" s="20" t="n"/>
      <c r="J238" s="20" t="n"/>
      <c r="K238" s="20" t="n"/>
      <c r="L238" s="6" t="n"/>
      <c r="M238" s="6" t="n"/>
      <c r="N238" s="6" t="n"/>
      <c r="O238" s="6" t="n"/>
      <c r="P238" s="6" t="n"/>
      <c r="Q238" s="6" t="n"/>
    </row>
    <row r="239">
      <c r="A239" s="6" t="n"/>
      <c r="B239" s="6" t="n"/>
      <c r="C239" s="6" t="n"/>
      <c r="D239" s="6" t="n"/>
      <c r="E239" s="14" t="n"/>
      <c r="F239" s="9" t="n"/>
      <c r="G239" s="21" t="n"/>
      <c r="H239" s="20" t="n"/>
      <c r="I239" s="20" t="n"/>
      <c r="J239" s="20" t="n"/>
      <c r="K239" s="20" t="n"/>
      <c r="L239" s="6" t="n"/>
      <c r="M239" s="6" t="n"/>
      <c r="N239" s="6" t="n"/>
      <c r="O239" s="6" t="n"/>
      <c r="P239" s="6" t="n"/>
      <c r="Q239" s="6" t="n"/>
    </row>
    <row r="240">
      <c r="A240" s="6" t="n"/>
      <c r="B240" s="6" t="n"/>
      <c r="C240" s="6" t="n"/>
      <c r="D240" s="6" t="n"/>
      <c r="E240" s="14" t="n"/>
      <c r="F240" s="9" t="n"/>
      <c r="G240" s="21" t="n"/>
      <c r="H240" s="20" t="n"/>
      <c r="I240" s="20" t="n"/>
      <c r="J240" s="20" t="n"/>
      <c r="K240" s="20" t="n"/>
      <c r="L240" s="6" t="n"/>
      <c r="M240" s="6" t="n"/>
      <c r="N240" s="6" t="n"/>
      <c r="O240" s="6" t="n"/>
      <c r="P240" s="6" t="n"/>
      <c r="Q240" s="6" t="n"/>
    </row>
    <row r="241">
      <c r="A241" s="6" t="n"/>
      <c r="B241" s="6" t="n"/>
      <c r="C241" s="6" t="n"/>
      <c r="D241" s="6" t="n"/>
      <c r="E241" s="14" t="n"/>
      <c r="F241" s="9" t="n"/>
      <c r="G241" s="21" t="n"/>
      <c r="H241" s="20" t="n"/>
      <c r="I241" s="20" t="n"/>
      <c r="J241" s="20" t="n"/>
      <c r="K241" s="20" t="n"/>
      <c r="L241" s="6" t="n"/>
      <c r="M241" s="6" t="n"/>
      <c r="N241" s="6" t="n"/>
      <c r="O241" s="6" t="n"/>
      <c r="P241" s="6" t="n"/>
      <c r="Q241" s="6" t="n"/>
    </row>
    <row r="242">
      <c r="A242" s="6" t="n"/>
      <c r="B242" s="6" t="n"/>
      <c r="C242" s="6" t="n"/>
      <c r="D242" s="6" t="n"/>
      <c r="E242" s="14" t="n"/>
      <c r="F242" s="9" t="n"/>
      <c r="G242" s="21" t="n"/>
      <c r="H242" s="20" t="n"/>
      <c r="I242" s="20" t="n"/>
      <c r="J242" s="20" t="n"/>
      <c r="K242" s="20" t="n"/>
      <c r="L242" s="6" t="n"/>
      <c r="M242" s="6" t="n"/>
      <c r="N242" s="6" t="n"/>
      <c r="O242" s="6" t="n"/>
      <c r="P242" s="6" t="n"/>
      <c r="Q242" s="6" t="n"/>
    </row>
    <row r="243">
      <c r="A243" s="6" t="n"/>
      <c r="B243" s="6" t="n"/>
      <c r="C243" s="6" t="n"/>
      <c r="D243" s="6" t="n"/>
      <c r="E243" s="14" t="n"/>
      <c r="F243" s="9" t="n"/>
      <c r="G243" s="21" t="n"/>
      <c r="H243" s="20" t="n"/>
      <c r="I243" s="20" t="n"/>
      <c r="J243" s="20" t="n"/>
      <c r="K243" s="20" t="n"/>
      <c r="L243" s="6" t="n"/>
      <c r="M243" s="6" t="n"/>
      <c r="N243" s="6" t="n"/>
      <c r="O243" s="6" t="n"/>
      <c r="P243" s="6" t="n"/>
      <c r="Q243" s="6" t="n"/>
    </row>
    <row r="244">
      <c r="A244" s="6" t="n"/>
      <c r="B244" s="6" t="n"/>
      <c r="C244" s="6" t="n"/>
      <c r="D244" s="6" t="n"/>
      <c r="E244" s="14" t="n"/>
      <c r="F244" s="9" t="n"/>
      <c r="G244" s="21" t="n"/>
      <c r="H244" s="20" t="n"/>
      <c r="I244" s="20" t="n"/>
      <c r="J244" s="20" t="n"/>
      <c r="K244" s="20" t="n"/>
      <c r="L244" s="6" t="n"/>
      <c r="M244" s="6" t="n"/>
      <c r="N244" s="6" t="n"/>
      <c r="O244" s="6" t="n"/>
      <c r="P244" s="6" t="n"/>
      <c r="Q244" s="6" t="n"/>
    </row>
    <row r="245">
      <c r="A245" s="6" t="n"/>
      <c r="B245" s="6" t="n"/>
      <c r="C245" s="6" t="n"/>
      <c r="D245" s="6" t="n"/>
      <c r="E245" s="14" t="n"/>
      <c r="F245" s="9" t="n"/>
      <c r="G245" s="21" t="n"/>
      <c r="H245" s="20" t="n"/>
      <c r="I245" s="20" t="n"/>
      <c r="J245" s="20" t="n"/>
      <c r="K245" s="20" t="n"/>
      <c r="L245" s="6" t="n"/>
      <c r="M245" s="6" t="n"/>
      <c r="N245" s="6" t="n"/>
      <c r="O245" s="6" t="n"/>
      <c r="P245" s="6" t="n"/>
      <c r="Q245" s="6" t="n"/>
    </row>
    <row r="246">
      <c r="A246" s="6" t="n"/>
      <c r="B246" s="6" t="n"/>
      <c r="C246" s="6" t="n"/>
      <c r="D246" s="6" t="n"/>
      <c r="E246" s="14" t="n"/>
      <c r="F246" s="9" t="n"/>
      <c r="G246" s="21" t="n"/>
      <c r="H246" s="20" t="n"/>
      <c r="I246" s="20" t="n"/>
      <c r="J246" s="20" t="n"/>
      <c r="K246" s="20" t="n"/>
      <c r="L246" s="6" t="n"/>
      <c r="M246" s="6" t="n"/>
      <c r="N246" s="6" t="n"/>
      <c r="O246" s="6" t="n"/>
      <c r="P246" s="6" t="n"/>
      <c r="Q246" s="6" t="n"/>
    </row>
    <row r="247">
      <c r="A247" s="6" t="n"/>
      <c r="B247" s="6" t="n"/>
      <c r="C247" s="6" t="n"/>
      <c r="D247" s="6" t="n"/>
      <c r="E247" s="14" t="n"/>
      <c r="F247" s="9" t="n"/>
      <c r="G247" s="21" t="n"/>
      <c r="H247" s="20" t="n"/>
      <c r="I247" s="20" t="n"/>
      <c r="J247" s="20" t="n"/>
      <c r="K247" s="20" t="n"/>
      <c r="L247" s="6" t="n"/>
      <c r="M247" s="6" t="n"/>
      <c r="N247" s="6" t="n"/>
      <c r="O247" s="6" t="n"/>
      <c r="P247" s="6" t="n"/>
      <c r="Q247" s="6" t="n"/>
    </row>
    <row r="248">
      <c r="A248" s="6" t="n"/>
      <c r="B248" s="6" t="n"/>
      <c r="C248" s="6" t="n"/>
      <c r="D248" s="6" t="n"/>
      <c r="E248" s="14" t="n"/>
      <c r="F248" s="9" t="n"/>
      <c r="G248" s="21" t="n"/>
      <c r="H248" s="20" t="n"/>
      <c r="I248" s="20" t="n"/>
      <c r="J248" s="20" t="n"/>
      <c r="K248" s="20" t="n"/>
      <c r="L248" s="6" t="n"/>
      <c r="M248" s="6" t="n"/>
      <c r="N248" s="6" t="n"/>
      <c r="O248" s="6" t="n"/>
      <c r="P248" s="6" t="n"/>
      <c r="Q248" s="6" t="n"/>
    </row>
    <row r="249">
      <c r="A249" s="6" t="n"/>
      <c r="B249" s="6" t="n"/>
      <c r="C249" s="6" t="n"/>
      <c r="D249" s="6" t="n"/>
      <c r="E249" s="14" t="n"/>
      <c r="F249" s="9" t="n"/>
      <c r="G249" s="21" t="n"/>
      <c r="H249" s="20" t="n"/>
      <c r="I249" s="20" t="n"/>
      <c r="J249" s="20" t="n"/>
      <c r="K249" s="20" t="n"/>
      <c r="L249" s="6" t="n"/>
      <c r="M249" s="6" t="n"/>
      <c r="N249" s="6" t="n"/>
      <c r="O249" s="6" t="n"/>
      <c r="P249" s="6" t="n"/>
      <c r="Q249" s="6" t="n"/>
    </row>
    <row r="250">
      <c r="A250" s="6" t="n"/>
      <c r="B250" s="6" t="n"/>
      <c r="C250" s="6" t="n"/>
      <c r="D250" s="6" t="n"/>
      <c r="E250" s="14" t="n"/>
      <c r="F250" s="9" t="n"/>
      <c r="G250" s="21" t="n"/>
      <c r="H250" s="20" t="n"/>
      <c r="I250" s="20" t="n"/>
      <c r="J250" s="20" t="n"/>
      <c r="K250" s="20" t="n"/>
      <c r="L250" s="6" t="n"/>
      <c r="M250" s="6" t="n"/>
      <c r="N250" s="6" t="n"/>
      <c r="O250" s="6" t="n"/>
      <c r="P250" s="6" t="n"/>
      <c r="Q250" s="6" t="n"/>
    </row>
    <row r="251">
      <c r="A251" s="6" t="n"/>
      <c r="B251" s="6" t="n"/>
      <c r="C251" s="6" t="n"/>
      <c r="D251" s="6" t="n"/>
      <c r="E251" s="14" t="n"/>
      <c r="F251" s="9" t="n"/>
      <c r="G251" s="21" t="n"/>
      <c r="H251" s="20" t="n"/>
      <c r="I251" s="20" t="n"/>
      <c r="J251" s="20" t="n"/>
      <c r="K251" s="20" t="n"/>
      <c r="L251" s="6" t="n"/>
      <c r="M251" s="6" t="n"/>
      <c r="N251" s="6" t="n"/>
      <c r="O251" s="6" t="n"/>
      <c r="P251" s="6" t="n"/>
      <c r="Q251" s="6" t="n"/>
    </row>
    <row r="252">
      <c r="A252" s="6" t="n"/>
      <c r="B252" s="6" t="n"/>
      <c r="C252" s="6" t="n"/>
      <c r="D252" s="6" t="n"/>
      <c r="E252" s="14" t="n"/>
      <c r="F252" s="9" t="n"/>
      <c r="G252" s="21" t="n"/>
      <c r="H252" s="20" t="n"/>
      <c r="I252" s="20" t="n"/>
      <c r="J252" s="20" t="n"/>
      <c r="K252" s="20" t="n"/>
      <c r="L252" s="6" t="n"/>
      <c r="M252" s="6" t="n"/>
      <c r="N252" s="6" t="n"/>
      <c r="O252" s="6" t="n"/>
      <c r="P252" s="6" t="n"/>
      <c r="Q252" s="6" t="n"/>
    </row>
    <row r="253">
      <c r="A253" s="6" t="n"/>
      <c r="B253" s="6" t="n"/>
      <c r="C253" s="6" t="n"/>
      <c r="D253" s="6" t="n"/>
      <c r="E253" s="14" t="n"/>
      <c r="F253" s="9" t="n"/>
      <c r="G253" s="21" t="n"/>
      <c r="H253" s="20" t="n"/>
      <c r="I253" s="20" t="n"/>
      <c r="J253" s="20" t="n"/>
      <c r="K253" s="20" t="n"/>
      <c r="L253" s="6" t="n"/>
      <c r="M253" s="6" t="n"/>
      <c r="N253" s="6" t="n"/>
      <c r="O253" s="6" t="n"/>
      <c r="P253" s="6" t="n"/>
      <c r="Q253" s="6" t="n"/>
    </row>
    <row r="254">
      <c r="A254" s="6" t="n"/>
      <c r="B254" s="6" t="n"/>
      <c r="C254" s="6" t="n"/>
      <c r="D254" s="6" t="n"/>
      <c r="E254" s="14" t="n"/>
      <c r="F254" s="9" t="n"/>
      <c r="G254" s="21" t="n"/>
      <c r="H254" s="20" t="n"/>
      <c r="I254" s="20" t="n"/>
      <c r="J254" s="20" t="n"/>
      <c r="K254" s="20" t="n"/>
      <c r="L254" s="6" t="n"/>
      <c r="M254" s="6" t="n"/>
      <c r="N254" s="6" t="n"/>
      <c r="O254" s="6" t="n"/>
      <c r="P254" s="6" t="n"/>
      <c r="Q254" s="6" t="n"/>
    </row>
    <row r="255">
      <c r="A255" s="6" t="n"/>
      <c r="B255" s="6" t="n"/>
      <c r="C255" s="6" t="n"/>
      <c r="D255" s="6" t="n"/>
      <c r="E255" s="14" t="n"/>
      <c r="F255" s="9" t="n"/>
      <c r="G255" s="21" t="n"/>
      <c r="H255" s="20" t="n"/>
      <c r="I255" s="20" t="n"/>
      <c r="J255" s="20" t="n"/>
      <c r="K255" s="20" t="n"/>
      <c r="L255" s="6" t="n"/>
      <c r="M255" s="6" t="n"/>
      <c r="N255" s="6" t="n"/>
      <c r="O255" s="6" t="n"/>
      <c r="P255" s="6" t="n"/>
      <c r="Q255" s="6" t="n"/>
    </row>
    <row r="256">
      <c r="A256" s="6" t="n"/>
      <c r="B256" s="6" t="n"/>
      <c r="C256" s="6" t="n"/>
      <c r="D256" s="6" t="n"/>
      <c r="E256" s="14" t="n"/>
      <c r="F256" s="9" t="n"/>
      <c r="G256" s="21" t="n"/>
      <c r="H256" s="20" t="n"/>
      <c r="I256" s="20" t="n"/>
      <c r="J256" s="20" t="n"/>
      <c r="K256" s="20" t="n"/>
      <c r="L256" s="6" t="n"/>
      <c r="M256" s="6" t="n"/>
      <c r="N256" s="6" t="n"/>
      <c r="O256" s="6" t="n"/>
      <c r="P256" s="6" t="n"/>
      <c r="Q256" s="6" t="n"/>
    </row>
    <row r="257">
      <c r="A257" s="6" t="n"/>
      <c r="B257" s="6" t="n"/>
      <c r="C257" s="6" t="n"/>
      <c r="D257" s="6" t="n"/>
      <c r="E257" s="14" t="n"/>
      <c r="F257" s="9" t="n"/>
      <c r="G257" s="21" t="n"/>
      <c r="H257" s="20" t="n"/>
      <c r="I257" s="20" t="n"/>
      <c r="J257" s="20" t="n"/>
      <c r="K257" s="20" t="n"/>
      <c r="L257" s="6" t="n"/>
      <c r="M257" s="6" t="n"/>
      <c r="N257" s="6" t="n"/>
      <c r="O257" s="6" t="n"/>
      <c r="P257" s="6" t="n"/>
      <c r="Q257" s="6" t="n"/>
    </row>
    <row r="258">
      <c r="A258" s="6" t="n"/>
      <c r="B258" s="6" t="n"/>
      <c r="C258" s="6" t="n"/>
      <c r="D258" s="6" t="n"/>
      <c r="E258" s="14" t="n"/>
      <c r="F258" s="9" t="n"/>
      <c r="G258" s="21" t="n"/>
      <c r="H258" s="20" t="n"/>
      <c r="I258" s="20" t="n"/>
      <c r="J258" s="20" t="n"/>
      <c r="K258" s="20" t="n"/>
      <c r="L258" s="6" t="n"/>
      <c r="M258" s="6" t="n"/>
      <c r="N258" s="6" t="n"/>
      <c r="O258" s="6" t="n"/>
      <c r="P258" s="6" t="n"/>
      <c r="Q258" s="6" t="n"/>
    </row>
    <row r="259">
      <c r="A259" s="6" t="n"/>
      <c r="B259" s="6" t="n"/>
      <c r="C259" s="6" t="n"/>
      <c r="D259" s="6" t="n"/>
      <c r="E259" s="14" t="n"/>
      <c r="F259" s="9" t="n"/>
      <c r="G259" s="21" t="n"/>
      <c r="H259" s="20" t="n"/>
      <c r="I259" s="20" t="n"/>
      <c r="J259" s="20" t="n"/>
      <c r="K259" s="20" t="n"/>
      <c r="L259" s="6" t="n"/>
      <c r="M259" s="6" t="n"/>
      <c r="N259" s="6" t="n"/>
      <c r="O259" s="6" t="n"/>
      <c r="P259" s="6" t="n"/>
      <c r="Q259" s="6" t="n"/>
    </row>
    <row r="260">
      <c r="A260" s="6" t="n"/>
      <c r="B260" s="6" t="n"/>
      <c r="C260" s="6" t="n"/>
      <c r="D260" s="6" t="n"/>
      <c r="E260" s="14" t="n"/>
      <c r="F260" s="9" t="n"/>
      <c r="G260" s="21" t="n"/>
      <c r="H260" s="20" t="n"/>
      <c r="I260" s="20" t="n"/>
      <c r="J260" s="20" t="n"/>
      <c r="K260" s="20" t="n"/>
      <c r="L260" s="6" t="n"/>
      <c r="M260" s="6" t="n"/>
      <c r="N260" s="6" t="n"/>
      <c r="O260" s="6" t="n"/>
      <c r="P260" s="6" t="n"/>
      <c r="Q260" s="6" t="n"/>
    </row>
    <row r="261">
      <c r="A261" s="6" t="n"/>
      <c r="B261" s="6" t="n"/>
      <c r="C261" s="6" t="n"/>
      <c r="D261" s="6" t="n"/>
      <c r="E261" s="14" t="n"/>
      <c r="F261" s="9" t="n"/>
      <c r="G261" s="21" t="n"/>
      <c r="H261" s="20" t="n"/>
      <c r="I261" s="20" t="n"/>
      <c r="J261" s="20" t="n"/>
      <c r="K261" s="20" t="n"/>
      <c r="L261" s="6" t="n"/>
      <c r="M261" s="6" t="n"/>
      <c r="N261" s="6" t="n"/>
      <c r="O261" s="6" t="n"/>
      <c r="P261" s="6" t="n"/>
      <c r="Q261" s="6" t="n"/>
    </row>
    <row r="262">
      <c r="A262" s="6" t="n"/>
      <c r="B262" s="6" t="n"/>
      <c r="C262" s="6" t="n"/>
      <c r="D262" s="6" t="n"/>
      <c r="E262" s="14" t="n"/>
      <c r="F262" s="9" t="n"/>
      <c r="G262" s="21" t="n"/>
      <c r="H262" s="20" t="n"/>
      <c r="I262" s="20" t="n"/>
      <c r="J262" s="20" t="n"/>
      <c r="K262" s="20" t="n"/>
      <c r="L262" s="6" t="n"/>
      <c r="M262" s="6" t="n"/>
      <c r="N262" s="6" t="n"/>
      <c r="O262" s="6" t="n"/>
      <c r="P262" s="6" t="n"/>
      <c r="Q262" s="6" t="n"/>
    </row>
    <row r="263">
      <c r="A263" s="6" t="n"/>
      <c r="B263" s="6" t="n"/>
      <c r="C263" s="6" t="n"/>
      <c r="D263" s="6" t="n"/>
      <c r="E263" s="14" t="n"/>
      <c r="F263" s="9" t="n"/>
      <c r="G263" s="21" t="n"/>
      <c r="H263" s="20" t="n"/>
      <c r="I263" s="20" t="n"/>
      <c r="J263" s="20" t="n"/>
      <c r="K263" s="20" t="n"/>
      <c r="L263" s="6" t="n"/>
      <c r="M263" s="6" t="n"/>
      <c r="N263" s="6" t="n"/>
      <c r="O263" s="6" t="n"/>
      <c r="P263" s="6" t="n"/>
      <c r="Q263" s="6" t="n"/>
    </row>
    <row r="264">
      <c r="A264" s="6" t="n"/>
      <c r="B264" s="6" t="n"/>
      <c r="C264" s="6" t="n"/>
      <c r="D264" s="6" t="n"/>
      <c r="E264" s="14" t="n"/>
      <c r="F264" s="9" t="n"/>
      <c r="G264" s="21" t="n"/>
      <c r="H264" s="20" t="n"/>
      <c r="I264" s="20" t="n"/>
      <c r="J264" s="20" t="n"/>
      <c r="K264" s="20" t="n"/>
      <c r="L264" s="6" t="n"/>
      <c r="M264" s="6" t="n"/>
      <c r="N264" s="6" t="n"/>
      <c r="O264" s="6" t="n"/>
      <c r="P264" s="6" t="n"/>
      <c r="Q264" s="6" t="n"/>
    </row>
    <row r="265">
      <c r="A265" s="6" t="n"/>
      <c r="B265" s="6" t="n"/>
      <c r="C265" s="6" t="n"/>
      <c r="D265" s="6" t="n"/>
      <c r="E265" s="14" t="n"/>
      <c r="F265" s="9" t="n"/>
      <c r="G265" s="21" t="n"/>
      <c r="H265" s="20" t="n"/>
      <c r="I265" s="20" t="n"/>
      <c r="J265" s="20" t="n"/>
      <c r="K265" s="20" t="n"/>
      <c r="L265" s="6" t="n"/>
      <c r="M265" s="6" t="n"/>
      <c r="N265" s="6" t="n"/>
      <c r="O265" s="6" t="n"/>
      <c r="P265" s="6" t="n"/>
      <c r="Q265" s="6" t="n"/>
    </row>
    <row r="266">
      <c r="A266" s="6" t="n"/>
      <c r="B266" s="6" t="n"/>
      <c r="C266" s="6" t="n"/>
      <c r="D266" s="6" t="n"/>
      <c r="E266" s="14" t="n"/>
      <c r="F266" s="9" t="n"/>
      <c r="G266" s="21" t="n"/>
      <c r="H266" s="20" t="n"/>
      <c r="I266" s="20" t="n"/>
      <c r="J266" s="20" t="n"/>
      <c r="K266" s="20" t="n"/>
      <c r="L266" s="6" t="n"/>
      <c r="M266" s="6" t="n"/>
      <c r="N266" s="6" t="n"/>
      <c r="O266" s="6" t="n"/>
      <c r="P266" s="6" t="n"/>
      <c r="Q266" s="6" t="n"/>
    </row>
    <row r="267">
      <c r="A267" s="6" t="n"/>
      <c r="B267" s="6" t="n"/>
      <c r="C267" s="6" t="n"/>
      <c r="D267" s="6" t="n"/>
      <c r="E267" s="14" t="n"/>
      <c r="F267" s="9" t="n"/>
      <c r="G267" s="21" t="n"/>
      <c r="H267" s="20" t="n"/>
      <c r="I267" s="20" t="n"/>
      <c r="J267" s="20" t="n"/>
      <c r="K267" s="20" t="n"/>
      <c r="L267" s="6" t="n"/>
      <c r="M267" s="6" t="n"/>
      <c r="N267" s="6" t="n"/>
      <c r="O267" s="6" t="n"/>
      <c r="P267" s="6" t="n"/>
      <c r="Q267" s="6" t="n"/>
    </row>
    <row r="268">
      <c r="A268" s="6" t="n"/>
      <c r="B268" s="6" t="n"/>
      <c r="C268" s="6" t="n"/>
      <c r="D268" s="6" t="n"/>
      <c r="E268" s="14" t="n"/>
      <c r="F268" s="9" t="n"/>
      <c r="G268" s="21" t="n"/>
      <c r="H268" s="20" t="n"/>
      <c r="I268" s="20" t="n"/>
      <c r="J268" s="20" t="n"/>
      <c r="K268" s="20" t="n"/>
      <c r="L268" s="6" t="n"/>
      <c r="M268" s="6" t="n"/>
      <c r="N268" s="6" t="n"/>
      <c r="O268" s="6" t="n"/>
      <c r="P268" s="6" t="n"/>
      <c r="Q268" s="6" t="n"/>
    </row>
    <row r="269">
      <c r="A269" s="6" t="n"/>
      <c r="B269" s="6" t="n"/>
      <c r="C269" s="6" t="n"/>
      <c r="D269" s="6" t="n"/>
      <c r="E269" s="14" t="n"/>
      <c r="F269" s="9" t="n"/>
      <c r="G269" s="21" t="n"/>
      <c r="H269" s="20" t="n"/>
      <c r="I269" s="20" t="n"/>
      <c r="J269" s="20" t="n"/>
      <c r="K269" s="20" t="n"/>
      <c r="L269" s="6" t="n"/>
      <c r="M269" s="6" t="n"/>
      <c r="N269" s="6" t="n"/>
      <c r="O269" s="6" t="n"/>
      <c r="P269" s="6" t="n"/>
      <c r="Q269" s="6" t="n"/>
    </row>
    <row r="270">
      <c r="A270" s="6" t="n"/>
      <c r="B270" s="6" t="n"/>
      <c r="C270" s="6" t="n"/>
      <c r="D270" s="6" t="n"/>
      <c r="E270" s="14" t="n"/>
      <c r="F270" s="9" t="n"/>
      <c r="G270" s="21" t="n"/>
      <c r="H270" s="20" t="n"/>
      <c r="I270" s="20" t="n"/>
      <c r="J270" s="20" t="n"/>
      <c r="K270" s="20" t="n"/>
      <c r="L270" s="6" t="n"/>
      <c r="M270" s="6" t="n"/>
      <c r="N270" s="6" t="n"/>
      <c r="O270" s="6" t="n"/>
      <c r="P270" s="6" t="n"/>
      <c r="Q270" s="6" t="n"/>
    </row>
    <row r="271">
      <c r="A271" s="6" t="n"/>
      <c r="B271" s="6" t="n"/>
      <c r="C271" s="6" t="n"/>
      <c r="D271" s="6" t="n"/>
      <c r="E271" s="14" t="n"/>
      <c r="F271" s="9" t="n"/>
      <c r="G271" s="21" t="n"/>
      <c r="H271" s="20" t="n"/>
      <c r="I271" s="20" t="n"/>
      <c r="J271" s="20" t="n"/>
      <c r="K271" s="20" t="n"/>
      <c r="L271" s="6" t="n"/>
      <c r="M271" s="6" t="n"/>
      <c r="N271" s="6" t="n"/>
      <c r="O271" s="6" t="n"/>
      <c r="P271" s="6" t="n"/>
      <c r="Q271" s="6" t="n"/>
    </row>
    <row r="272">
      <c r="A272" s="6" t="n"/>
      <c r="B272" s="6" t="n"/>
      <c r="C272" s="6" t="n"/>
      <c r="D272" s="6" t="n"/>
      <c r="E272" s="14" t="n"/>
      <c r="F272" s="9" t="n"/>
      <c r="G272" s="21" t="n"/>
      <c r="H272" s="20" t="n"/>
      <c r="I272" s="20" t="n"/>
      <c r="J272" s="20" t="n"/>
      <c r="K272" s="20" t="n"/>
      <c r="L272" s="6" t="n"/>
      <c r="M272" s="6" t="n"/>
      <c r="N272" s="6" t="n"/>
      <c r="O272" s="6" t="n"/>
      <c r="P272" s="6" t="n"/>
      <c r="Q272" s="6" t="n"/>
    </row>
    <row r="273">
      <c r="A273" s="6" t="n"/>
      <c r="B273" s="6" t="n"/>
      <c r="C273" s="6" t="n"/>
      <c r="D273" s="6" t="n"/>
      <c r="E273" s="14" t="n"/>
      <c r="F273" s="9" t="n"/>
      <c r="G273" s="21" t="n"/>
      <c r="H273" s="20" t="n"/>
      <c r="I273" s="20" t="n"/>
      <c r="J273" s="20" t="n"/>
      <c r="K273" s="20" t="n"/>
      <c r="L273" s="6" t="n"/>
      <c r="M273" s="6" t="n"/>
      <c r="N273" s="6" t="n"/>
      <c r="O273" s="6" t="n"/>
      <c r="P273" s="6" t="n"/>
      <c r="Q273" s="6" t="n"/>
    </row>
    <row r="274">
      <c r="A274" s="6" t="n"/>
      <c r="B274" s="6" t="n"/>
      <c r="C274" s="6" t="n"/>
      <c r="D274" s="6" t="n"/>
      <c r="E274" s="14" t="n"/>
      <c r="F274" s="9" t="n"/>
      <c r="G274" s="21" t="n"/>
      <c r="H274" s="20" t="n"/>
      <c r="I274" s="20" t="n"/>
      <c r="J274" s="20" t="n"/>
      <c r="K274" s="20" t="n"/>
      <c r="L274" s="6" t="n"/>
      <c r="M274" s="6" t="n"/>
      <c r="N274" s="6" t="n"/>
      <c r="O274" s="6" t="n"/>
      <c r="P274" s="6" t="n"/>
      <c r="Q274" s="6" t="n"/>
    </row>
    <row r="275">
      <c r="A275" s="6" t="n"/>
      <c r="B275" s="6" t="n"/>
      <c r="C275" s="6" t="n"/>
      <c r="D275" s="6" t="n"/>
      <c r="E275" s="14" t="n"/>
      <c r="F275" s="9" t="n"/>
      <c r="G275" s="21" t="n"/>
      <c r="H275" s="20" t="n"/>
      <c r="I275" s="20" t="n"/>
      <c r="J275" s="20" t="n"/>
      <c r="K275" s="20" t="n"/>
      <c r="L275" s="6" t="n"/>
      <c r="M275" s="6" t="n"/>
      <c r="N275" s="6" t="n"/>
      <c r="O275" s="6" t="n"/>
      <c r="P275" s="6" t="n"/>
      <c r="Q275" s="6" t="n"/>
    </row>
    <row r="276">
      <c r="A276" s="6" t="n"/>
      <c r="B276" s="6" t="n"/>
      <c r="C276" s="6" t="n"/>
      <c r="D276" s="6" t="n"/>
      <c r="E276" s="14" t="n"/>
      <c r="F276" s="9" t="n"/>
      <c r="G276" s="21" t="n"/>
      <c r="H276" s="20" t="n"/>
      <c r="I276" s="20" t="n"/>
      <c r="J276" s="20" t="n"/>
      <c r="K276" s="20" t="n"/>
      <c r="L276" s="6" t="n"/>
      <c r="M276" s="6" t="n"/>
      <c r="N276" s="6" t="n"/>
      <c r="O276" s="6" t="n"/>
      <c r="P276" s="6" t="n"/>
      <c r="Q276" s="6" t="n"/>
    </row>
    <row r="277">
      <c r="A277" s="6" t="n"/>
      <c r="B277" s="6" t="n"/>
      <c r="C277" s="6" t="n"/>
      <c r="D277" s="6" t="n"/>
      <c r="E277" s="14" t="n"/>
      <c r="F277" s="9" t="n"/>
      <c r="G277" s="21" t="n"/>
      <c r="H277" s="20" t="n"/>
      <c r="I277" s="20" t="n"/>
      <c r="J277" s="20" t="n"/>
      <c r="K277" s="20" t="n"/>
      <c r="L277" s="6" t="n"/>
      <c r="M277" s="6" t="n"/>
      <c r="N277" s="6" t="n"/>
      <c r="O277" s="6" t="n"/>
      <c r="P277" s="6" t="n"/>
      <c r="Q277" s="6" t="n"/>
    </row>
    <row r="278">
      <c r="A278" s="6" t="n"/>
      <c r="B278" s="6" t="n"/>
      <c r="C278" s="6" t="n"/>
      <c r="D278" s="6" t="n"/>
      <c r="E278" s="14" t="n"/>
      <c r="F278" s="9" t="n"/>
      <c r="G278" s="21" t="n"/>
      <c r="H278" s="20" t="n"/>
      <c r="I278" s="20" t="n"/>
      <c r="J278" s="20" t="n"/>
      <c r="K278" s="20" t="n"/>
      <c r="L278" s="6" t="n"/>
      <c r="M278" s="6" t="n"/>
      <c r="N278" s="6" t="n"/>
      <c r="O278" s="6" t="n"/>
      <c r="P278" s="6" t="n"/>
      <c r="Q278" s="6" t="n"/>
    </row>
    <row r="279">
      <c r="A279" s="6" t="n"/>
      <c r="B279" s="6" t="n"/>
      <c r="C279" s="6" t="n"/>
      <c r="D279" s="6" t="n"/>
      <c r="E279" s="14" t="n"/>
      <c r="F279" s="9" t="n"/>
      <c r="G279" s="21" t="n"/>
      <c r="H279" s="20" t="n"/>
      <c r="I279" s="20" t="n"/>
      <c r="J279" s="20" t="n"/>
      <c r="K279" s="20" t="n"/>
      <c r="L279" s="6" t="n"/>
      <c r="M279" s="6" t="n"/>
      <c r="N279" s="6" t="n"/>
      <c r="O279" s="6" t="n"/>
      <c r="P279" s="6" t="n"/>
      <c r="Q279" s="6" t="n"/>
    </row>
    <row r="280">
      <c r="A280" s="6" t="n"/>
      <c r="B280" s="6" t="n"/>
      <c r="C280" s="6" t="n"/>
      <c r="D280" s="6" t="n"/>
      <c r="E280" s="14" t="n"/>
      <c r="F280" s="9" t="n"/>
      <c r="G280" s="21" t="n"/>
      <c r="H280" s="20" t="n"/>
      <c r="I280" s="20" t="n"/>
      <c r="J280" s="20" t="n"/>
      <c r="K280" s="20" t="n"/>
      <c r="L280" s="6" t="n"/>
      <c r="M280" s="6" t="n"/>
      <c r="N280" s="6" t="n"/>
      <c r="O280" s="6" t="n"/>
      <c r="P280" s="6" t="n"/>
      <c r="Q280" s="6" t="n"/>
    </row>
    <row r="281">
      <c r="A281" s="6" t="n"/>
      <c r="B281" s="6" t="n"/>
      <c r="C281" s="6" t="n"/>
      <c r="D281" s="6" t="n"/>
      <c r="E281" s="14" t="n"/>
      <c r="F281" s="9" t="n"/>
      <c r="G281" s="21" t="n"/>
      <c r="H281" s="20" t="n"/>
      <c r="I281" s="20" t="n"/>
      <c r="J281" s="20" t="n"/>
      <c r="K281" s="20" t="n"/>
      <c r="L281" s="6" t="n"/>
      <c r="M281" s="6" t="n"/>
      <c r="N281" s="6" t="n"/>
      <c r="O281" s="6" t="n"/>
      <c r="P281" s="6" t="n"/>
      <c r="Q281" s="6" t="n"/>
    </row>
    <row r="282">
      <c r="A282" s="6" t="n"/>
      <c r="B282" s="6" t="n"/>
      <c r="C282" s="6" t="n"/>
      <c r="D282" s="6" t="n"/>
      <c r="E282" s="14" t="n"/>
      <c r="F282" s="9" t="n"/>
      <c r="G282" s="21" t="n"/>
      <c r="H282" s="20" t="n"/>
      <c r="I282" s="20" t="n"/>
      <c r="J282" s="20" t="n"/>
      <c r="K282" s="20" t="n"/>
      <c r="L282" s="6" t="n"/>
      <c r="M282" s="6" t="n"/>
      <c r="N282" s="6" t="n"/>
      <c r="O282" s="6" t="n"/>
      <c r="P282" s="6" t="n"/>
      <c r="Q282" s="6" t="n"/>
    </row>
    <row r="283">
      <c r="A283" s="6" t="n"/>
      <c r="B283" s="6" t="n"/>
      <c r="C283" s="6" t="n"/>
      <c r="D283" s="6" t="n"/>
      <c r="E283" s="14" t="n"/>
      <c r="F283" s="9" t="n"/>
      <c r="G283" s="21" t="n"/>
      <c r="H283" s="20" t="n"/>
      <c r="I283" s="20" t="n"/>
      <c r="J283" s="20" t="n"/>
      <c r="K283" s="20" t="n"/>
      <c r="L283" s="6" t="n"/>
      <c r="M283" s="6" t="n"/>
      <c r="N283" s="6" t="n"/>
      <c r="O283" s="6" t="n"/>
      <c r="P283" s="6" t="n"/>
      <c r="Q283" s="6" t="n"/>
    </row>
    <row r="284">
      <c r="A284" s="6" t="n"/>
      <c r="B284" s="6" t="n"/>
      <c r="C284" s="6" t="n"/>
      <c r="D284" s="6" t="n"/>
      <c r="E284" s="14" t="n"/>
      <c r="F284" s="9" t="n"/>
      <c r="G284" s="21" t="n"/>
      <c r="H284" s="20" t="n"/>
      <c r="I284" s="20" t="n"/>
      <c r="J284" s="20" t="n"/>
      <c r="K284" s="20" t="n"/>
      <c r="L284" s="6" t="n"/>
      <c r="M284" s="6" t="n"/>
      <c r="N284" s="6" t="n"/>
      <c r="O284" s="6" t="n"/>
      <c r="P284" s="6" t="n"/>
      <c r="Q284" s="6" t="n"/>
    </row>
    <row r="285">
      <c r="A285" s="6" t="n"/>
      <c r="B285" s="6" t="n"/>
      <c r="C285" s="6" t="n"/>
      <c r="D285" s="6" t="n"/>
      <c r="E285" s="14" t="n"/>
      <c r="F285" s="9" t="n"/>
      <c r="G285" s="21" t="n"/>
      <c r="H285" s="20" t="n"/>
      <c r="I285" s="20" t="n"/>
      <c r="J285" s="20" t="n"/>
      <c r="K285" s="20" t="n"/>
      <c r="L285" s="6" t="n"/>
      <c r="M285" s="6" t="n"/>
      <c r="N285" s="6" t="n"/>
      <c r="O285" s="6" t="n"/>
      <c r="P285" s="6" t="n"/>
      <c r="Q285" s="6" t="n"/>
    </row>
    <row r="286">
      <c r="A286" s="6" t="n"/>
      <c r="B286" s="6" t="n"/>
      <c r="C286" s="6" t="n"/>
      <c r="D286" s="6" t="n"/>
      <c r="E286" s="14" t="n"/>
      <c r="F286" s="9" t="n"/>
      <c r="G286" s="21" t="n"/>
      <c r="H286" s="20" t="n"/>
      <c r="I286" s="20" t="n"/>
      <c r="J286" s="20" t="n"/>
      <c r="K286" s="20" t="n"/>
      <c r="L286" s="6" t="n"/>
      <c r="M286" s="6" t="n"/>
      <c r="N286" s="6" t="n"/>
      <c r="O286" s="6" t="n"/>
      <c r="P286" s="6" t="n"/>
      <c r="Q286" s="6" t="n"/>
    </row>
    <row r="287">
      <c r="A287" s="6" t="n"/>
      <c r="B287" s="6" t="n"/>
      <c r="C287" s="6" t="n"/>
      <c r="D287" s="6" t="n"/>
      <c r="E287" s="14" t="n"/>
      <c r="F287" s="9" t="n"/>
      <c r="G287" s="21" t="n"/>
      <c r="H287" s="20" t="n"/>
      <c r="I287" s="20" t="n"/>
      <c r="J287" s="20" t="n"/>
      <c r="K287" s="20" t="n"/>
      <c r="L287" s="6" t="n"/>
      <c r="M287" s="6" t="n"/>
      <c r="N287" s="6" t="n"/>
      <c r="O287" s="6" t="n"/>
      <c r="P287" s="6" t="n"/>
      <c r="Q287" s="6" t="n"/>
    </row>
    <row r="288">
      <c r="A288" s="6" t="n"/>
      <c r="B288" s="6" t="n"/>
      <c r="C288" s="6" t="n"/>
      <c r="D288" s="6" t="n"/>
      <c r="E288" s="14" t="n"/>
      <c r="F288" s="9" t="n"/>
      <c r="G288" s="21" t="n"/>
      <c r="H288" s="20" t="n"/>
      <c r="I288" s="20" t="n"/>
      <c r="J288" s="20" t="n"/>
      <c r="K288" s="20" t="n"/>
      <c r="L288" s="6" t="n"/>
      <c r="M288" s="6" t="n"/>
      <c r="N288" s="6" t="n"/>
      <c r="O288" s="6" t="n"/>
      <c r="P288" s="6" t="n"/>
      <c r="Q288" s="6" t="n"/>
    </row>
    <row r="289">
      <c r="A289" s="6" t="n"/>
      <c r="B289" s="6" t="n"/>
      <c r="C289" s="6" t="n"/>
      <c r="D289" s="6" t="n"/>
      <c r="E289" s="14" t="n"/>
      <c r="F289" s="9" t="n"/>
      <c r="G289" s="21" t="n"/>
      <c r="H289" s="20" t="n"/>
      <c r="I289" s="20" t="n"/>
      <c r="J289" s="20" t="n"/>
      <c r="K289" s="20" t="n"/>
      <c r="L289" s="6" t="n"/>
      <c r="M289" s="6" t="n"/>
      <c r="N289" s="6" t="n"/>
      <c r="O289" s="6" t="n"/>
      <c r="P289" s="6" t="n"/>
      <c r="Q289" s="6" t="n"/>
    </row>
    <row r="290">
      <c r="A290" s="6" t="n"/>
      <c r="B290" s="6" t="n"/>
      <c r="C290" s="6" t="n"/>
      <c r="D290" s="6" t="n"/>
      <c r="E290" s="14" t="n"/>
      <c r="F290" s="9" t="n"/>
      <c r="G290" s="21" t="n"/>
      <c r="H290" s="20" t="n"/>
      <c r="I290" s="20" t="n"/>
      <c r="J290" s="20" t="n"/>
      <c r="K290" s="20" t="n"/>
      <c r="L290" s="6" t="n"/>
      <c r="M290" s="6" t="n"/>
      <c r="N290" s="6" t="n"/>
      <c r="O290" s="6" t="n"/>
      <c r="P290" s="6" t="n"/>
      <c r="Q290" s="6" t="n"/>
    </row>
    <row r="291">
      <c r="A291" s="6" t="n"/>
      <c r="B291" s="6" t="n"/>
      <c r="C291" s="6" t="n"/>
      <c r="D291" s="6" t="n"/>
      <c r="E291" s="14" t="n"/>
      <c r="F291" s="9" t="n"/>
      <c r="G291" s="21" t="n"/>
      <c r="H291" s="20" t="n"/>
      <c r="I291" s="20" t="n"/>
      <c r="J291" s="20" t="n"/>
      <c r="K291" s="20" t="n"/>
      <c r="L291" s="6" t="n"/>
      <c r="M291" s="6" t="n"/>
      <c r="N291" s="6" t="n"/>
      <c r="O291" s="6" t="n"/>
      <c r="P291" s="6" t="n"/>
      <c r="Q291" s="6" t="n"/>
    </row>
    <row r="292">
      <c r="A292" s="6" t="n"/>
      <c r="B292" s="6" t="n"/>
      <c r="C292" s="6" t="n"/>
      <c r="D292" s="6" t="n"/>
      <c r="E292" s="14" t="n"/>
      <c r="F292" s="9" t="n"/>
      <c r="G292" s="21" t="n"/>
      <c r="H292" s="20" t="n"/>
      <c r="I292" s="20" t="n"/>
      <c r="J292" s="20" t="n"/>
      <c r="K292" s="20" t="n"/>
      <c r="L292" s="6" t="n"/>
      <c r="M292" s="6" t="n"/>
      <c r="N292" s="6" t="n"/>
      <c r="O292" s="6" t="n"/>
      <c r="P292" s="6" t="n"/>
      <c r="Q292" s="6" t="n"/>
    </row>
    <row r="293">
      <c r="A293" s="6" t="n"/>
      <c r="B293" s="6" t="n"/>
      <c r="C293" s="6" t="n"/>
      <c r="D293" s="6" t="n"/>
      <c r="E293" s="14" t="n"/>
      <c r="F293" s="9" t="n"/>
      <c r="G293" s="21" t="n"/>
      <c r="H293" s="20" t="n"/>
      <c r="I293" s="20" t="n"/>
      <c r="J293" s="20" t="n"/>
      <c r="K293" s="20" t="n"/>
      <c r="L293" s="6" t="n"/>
      <c r="M293" s="6" t="n"/>
      <c r="N293" s="6" t="n"/>
      <c r="O293" s="6" t="n"/>
      <c r="P293" s="6" t="n"/>
      <c r="Q293" s="6" t="n"/>
    </row>
    <row r="294">
      <c r="A294" s="6" t="n"/>
      <c r="B294" s="6" t="n"/>
      <c r="C294" s="6" t="n"/>
      <c r="D294" s="6" t="n"/>
      <c r="E294" s="14" t="n"/>
      <c r="F294" s="9" t="n"/>
      <c r="G294" s="21" t="n"/>
      <c r="H294" s="20" t="n"/>
      <c r="I294" s="20" t="n"/>
      <c r="J294" s="20" t="n"/>
      <c r="K294" s="20" t="n"/>
      <c r="L294" s="6" t="n"/>
      <c r="M294" s="6" t="n"/>
      <c r="N294" s="6" t="n"/>
      <c r="O294" s="6" t="n"/>
      <c r="P294" s="6" t="n"/>
      <c r="Q294" s="6" t="n"/>
    </row>
    <row r="295">
      <c r="A295" s="6" t="n"/>
      <c r="B295" s="6" t="n"/>
      <c r="C295" s="6" t="n"/>
      <c r="D295" s="6" t="n"/>
      <c r="E295" s="14" t="n"/>
      <c r="F295" s="9" t="n"/>
      <c r="G295" s="21" t="n"/>
      <c r="H295" s="20" t="n"/>
      <c r="I295" s="20" t="n"/>
      <c r="J295" s="20" t="n"/>
      <c r="K295" s="20" t="n"/>
      <c r="L295" s="6" t="n"/>
      <c r="M295" s="6" t="n"/>
      <c r="N295" s="6" t="n"/>
      <c r="O295" s="6" t="n"/>
      <c r="P295" s="6" t="n"/>
      <c r="Q295" s="6" t="n"/>
    </row>
    <row r="296">
      <c r="A296" s="6" t="n"/>
      <c r="B296" s="6" t="n"/>
      <c r="C296" s="6" t="n"/>
      <c r="D296" s="6" t="n"/>
      <c r="E296" s="14" t="n"/>
      <c r="F296" s="9" t="n"/>
      <c r="G296" s="21" t="n"/>
      <c r="H296" s="20" t="n"/>
      <c r="I296" s="20" t="n"/>
      <c r="J296" s="20" t="n"/>
      <c r="K296" s="20" t="n"/>
      <c r="L296" s="6" t="n"/>
      <c r="M296" s="6" t="n"/>
      <c r="N296" s="6" t="n"/>
      <c r="O296" s="6" t="n"/>
      <c r="P296" s="6" t="n"/>
      <c r="Q296" s="6" t="n"/>
    </row>
    <row r="297">
      <c r="A297" s="6" t="n"/>
      <c r="B297" s="6" t="n"/>
      <c r="C297" s="6" t="n"/>
      <c r="D297" s="6" t="n"/>
      <c r="E297" s="14" t="n"/>
      <c r="F297" s="9" t="n"/>
      <c r="G297" s="21" t="n"/>
      <c r="H297" s="20" t="n"/>
      <c r="I297" s="20" t="n"/>
      <c r="J297" s="20" t="n"/>
      <c r="K297" s="20" t="n"/>
      <c r="L297" s="6" t="n"/>
      <c r="M297" s="6" t="n"/>
      <c r="N297" s="6" t="n"/>
      <c r="O297" s="6" t="n"/>
      <c r="P297" s="6" t="n"/>
      <c r="Q297" s="6" t="n"/>
    </row>
    <row r="298">
      <c r="A298" s="6" t="n"/>
      <c r="B298" s="6" t="n"/>
      <c r="C298" s="6" t="n"/>
      <c r="D298" s="6" t="n"/>
      <c r="E298" s="14" t="n"/>
      <c r="F298" s="9" t="n"/>
      <c r="G298" s="21" t="n"/>
      <c r="H298" s="20" t="n"/>
      <c r="I298" s="20" t="n"/>
      <c r="J298" s="20" t="n"/>
      <c r="K298" s="20" t="n"/>
      <c r="L298" s="6" t="n"/>
      <c r="M298" s="6" t="n"/>
      <c r="N298" s="6" t="n"/>
      <c r="O298" s="6" t="n"/>
      <c r="P298" s="6" t="n"/>
      <c r="Q298" s="6" t="n"/>
    </row>
    <row r="299">
      <c r="A299" s="6" t="n"/>
      <c r="B299" s="6" t="n"/>
      <c r="C299" s="6" t="n"/>
      <c r="D299" s="6" t="n"/>
      <c r="E299" s="14" t="n"/>
      <c r="F299" s="9" t="n"/>
      <c r="G299" s="21" t="n"/>
      <c r="H299" s="20" t="n"/>
      <c r="I299" s="20" t="n"/>
      <c r="J299" s="20" t="n"/>
      <c r="K299" s="20" t="n"/>
      <c r="L299" s="6" t="n"/>
      <c r="M299" s="6" t="n"/>
      <c r="N299" s="6" t="n"/>
      <c r="O299" s="6" t="n"/>
      <c r="P299" s="6" t="n"/>
      <c r="Q299" s="6" t="n"/>
    </row>
    <row r="300">
      <c r="A300" s="6" t="n"/>
      <c r="B300" s="6" t="n"/>
      <c r="C300" s="6" t="n"/>
      <c r="D300" s="6" t="n"/>
      <c r="E300" s="14" t="n"/>
      <c r="F300" s="9" t="n"/>
      <c r="G300" s="21" t="n"/>
      <c r="H300" s="20" t="n"/>
      <c r="I300" s="20" t="n"/>
      <c r="J300" s="20" t="n"/>
      <c r="K300" s="20" t="n"/>
      <c r="L300" s="6" t="n"/>
      <c r="M300" s="6" t="n"/>
      <c r="N300" s="6" t="n"/>
      <c r="O300" s="6" t="n"/>
      <c r="P300" s="6" t="n"/>
      <c r="Q300" s="6" t="n"/>
    </row>
    <row r="301">
      <c r="A301" s="6" t="n"/>
      <c r="B301" s="6" t="n"/>
      <c r="C301" s="6" t="n"/>
      <c r="D301" s="6" t="n"/>
      <c r="E301" s="14" t="n"/>
      <c r="F301" s="9" t="n"/>
      <c r="G301" s="21" t="n"/>
      <c r="H301" s="20" t="n"/>
      <c r="I301" s="20" t="n"/>
      <c r="J301" s="20" t="n"/>
      <c r="K301" s="20" t="n"/>
      <c r="L301" s="6" t="n"/>
      <c r="M301" s="6" t="n"/>
      <c r="N301" s="6" t="n"/>
      <c r="O301" s="6" t="n"/>
      <c r="P301" s="6" t="n"/>
      <c r="Q301" s="6" t="n"/>
    </row>
    <row r="302">
      <c r="A302" s="6" t="n"/>
      <c r="B302" s="6" t="n"/>
      <c r="C302" s="6" t="n"/>
      <c r="D302" s="6" t="n"/>
      <c r="E302" s="14" t="n"/>
      <c r="F302" s="9" t="n"/>
      <c r="G302" s="21" t="n"/>
      <c r="H302" s="20" t="n"/>
      <c r="I302" s="20" t="n"/>
      <c r="J302" s="20" t="n"/>
      <c r="K302" s="20" t="n"/>
      <c r="L302" s="6" t="n"/>
      <c r="M302" s="6" t="n"/>
      <c r="N302" s="6" t="n"/>
      <c r="O302" s="6" t="n"/>
      <c r="P302" s="6" t="n"/>
      <c r="Q302" s="6" t="n"/>
    </row>
    <row r="303">
      <c r="A303" s="6" t="n"/>
      <c r="B303" s="6" t="n"/>
      <c r="C303" s="6" t="n"/>
      <c r="D303" s="6" t="n"/>
      <c r="E303" s="14" t="n"/>
      <c r="F303" s="9" t="n"/>
      <c r="G303" s="21" t="n"/>
      <c r="H303" s="20" t="n"/>
      <c r="I303" s="20" t="n"/>
      <c r="J303" s="20" t="n"/>
      <c r="K303" s="20" t="n"/>
      <c r="L303" s="6" t="n"/>
      <c r="M303" s="6" t="n"/>
      <c r="N303" s="6" t="n"/>
      <c r="O303" s="6" t="n"/>
      <c r="P303" s="6" t="n"/>
      <c r="Q303" s="6" t="n"/>
    </row>
    <row r="304">
      <c r="A304" s="6" t="n"/>
      <c r="B304" s="6" t="n"/>
      <c r="C304" s="6" t="n"/>
      <c r="D304" s="6" t="n"/>
      <c r="E304" s="14" t="n"/>
      <c r="F304" s="9" t="n"/>
      <c r="G304" s="21" t="n"/>
      <c r="H304" s="20" t="n"/>
      <c r="I304" s="20" t="n"/>
      <c r="J304" s="20" t="n"/>
      <c r="K304" s="20" t="n"/>
      <c r="L304" s="6" t="n"/>
      <c r="M304" s="6" t="n"/>
      <c r="N304" s="6" t="n"/>
      <c r="O304" s="6" t="n"/>
      <c r="P304" s="6" t="n"/>
      <c r="Q304" s="6" t="n"/>
    </row>
    <row r="305">
      <c r="A305" s="6" t="n"/>
      <c r="B305" s="6" t="n"/>
      <c r="C305" s="6" t="n"/>
      <c r="D305" s="6" t="n"/>
      <c r="E305" s="14" t="n"/>
      <c r="F305" s="9" t="n"/>
      <c r="G305" s="21" t="n"/>
      <c r="H305" s="20" t="n"/>
      <c r="I305" s="20" t="n"/>
      <c r="J305" s="20" t="n"/>
      <c r="K305" s="20" t="n"/>
      <c r="L305" s="6" t="n"/>
      <c r="M305" s="6" t="n"/>
      <c r="N305" s="6" t="n"/>
      <c r="O305" s="6" t="n"/>
      <c r="P305" s="6" t="n"/>
      <c r="Q305" s="6" t="n"/>
    </row>
    <row r="306">
      <c r="A306" s="6" t="n"/>
      <c r="B306" s="6" t="n"/>
      <c r="C306" s="6" t="n"/>
      <c r="D306" s="6" t="n"/>
      <c r="E306" s="14" t="n"/>
      <c r="F306" s="9" t="n"/>
      <c r="G306" s="21" t="n"/>
      <c r="H306" s="20" t="n"/>
      <c r="I306" s="20" t="n"/>
      <c r="J306" s="20" t="n"/>
      <c r="K306" s="20" t="n"/>
      <c r="L306" s="6" t="n"/>
      <c r="M306" s="6" t="n"/>
      <c r="N306" s="6" t="n"/>
      <c r="O306" s="6" t="n"/>
      <c r="P306" s="6" t="n"/>
      <c r="Q306" s="6" t="n"/>
    </row>
    <row r="307">
      <c r="A307" s="6" t="n"/>
      <c r="B307" s="6" t="n"/>
      <c r="C307" s="6" t="n"/>
      <c r="D307" s="6" t="n"/>
      <c r="E307" s="14" t="n"/>
      <c r="F307" s="9" t="n"/>
      <c r="G307" s="21" t="n"/>
      <c r="H307" s="20" t="n"/>
      <c r="I307" s="20" t="n"/>
      <c r="J307" s="20" t="n"/>
      <c r="K307" s="20" t="n"/>
      <c r="L307" s="6" t="n"/>
      <c r="M307" s="6" t="n"/>
      <c r="N307" s="6" t="n"/>
      <c r="O307" s="6" t="n"/>
      <c r="P307" s="6" t="n"/>
      <c r="Q307" s="6" t="n"/>
    </row>
    <row r="308">
      <c r="A308" s="6" t="n"/>
      <c r="B308" s="6" t="n"/>
      <c r="C308" s="6" t="n"/>
      <c r="D308" s="6" t="n"/>
      <c r="E308" s="14" t="n"/>
      <c r="F308" s="9" t="n"/>
      <c r="G308" s="21" t="n"/>
      <c r="H308" s="20" t="n"/>
      <c r="I308" s="20" t="n"/>
      <c r="J308" s="20" t="n"/>
      <c r="K308" s="20" t="n"/>
      <c r="L308" s="6" t="n"/>
      <c r="M308" s="6" t="n"/>
      <c r="N308" s="6" t="n"/>
      <c r="O308" s="6" t="n"/>
      <c r="P308" s="6" t="n"/>
      <c r="Q308" s="6" t="n"/>
    </row>
    <row r="309">
      <c r="A309" s="6" t="n"/>
      <c r="B309" s="6" t="n"/>
      <c r="C309" s="6" t="n"/>
      <c r="D309" s="6" t="n"/>
      <c r="E309" s="14" t="n"/>
      <c r="F309" s="9" t="n"/>
      <c r="G309" s="21" t="n"/>
      <c r="H309" s="20" t="n"/>
      <c r="I309" s="20" t="n"/>
      <c r="J309" s="20" t="n"/>
      <c r="K309" s="20" t="n"/>
      <c r="L309" s="6" t="n"/>
      <c r="M309" s="6" t="n"/>
      <c r="N309" s="6" t="n"/>
      <c r="O309" s="6" t="n"/>
      <c r="P309" s="6" t="n"/>
      <c r="Q309" s="6" t="n"/>
    </row>
    <row r="310">
      <c r="A310" s="6" t="n"/>
      <c r="B310" s="6" t="n"/>
      <c r="C310" s="6" t="n"/>
      <c r="D310" s="6" t="n"/>
      <c r="E310" s="14" t="n"/>
      <c r="F310" s="9" t="n"/>
      <c r="G310" s="21" t="n"/>
      <c r="H310" s="20" t="n"/>
      <c r="I310" s="20" t="n"/>
      <c r="J310" s="20" t="n"/>
      <c r="K310" s="20" t="n"/>
      <c r="L310" s="6" t="n"/>
      <c r="M310" s="6" t="n"/>
      <c r="N310" s="6" t="n"/>
      <c r="O310" s="6" t="n"/>
      <c r="P310" s="6" t="n"/>
      <c r="Q310" s="6" t="n"/>
    </row>
    <row r="311">
      <c r="A311" s="6" t="n"/>
      <c r="B311" s="6" t="n"/>
      <c r="C311" s="6" t="n"/>
      <c r="D311" s="6" t="n"/>
      <c r="E311" s="14" t="n"/>
      <c r="F311" s="9" t="n"/>
      <c r="G311" s="21" t="n"/>
      <c r="H311" s="20" t="n"/>
      <c r="I311" s="20" t="n"/>
      <c r="J311" s="20" t="n"/>
      <c r="K311" s="20" t="n"/>
      <c r="L311" s="6" t="n"/>
      <c r="M311" s="6" t="n"/>
      <c r="N311" s="6" t="n"/>
      <c r="O311" s="6" t="n"/>
      <c r="P311" s="6" t="n"/>
      <c r="Q311" s="6" t="n"/>
    </row>
    <row r="312">
      <c r="A312" s="6" t="n"/>
      <c r="B312" s="6" t="n"/>
      <c r="C312" s="6" t="n"/>
      <c r="D312" s="6" t="n"/>
      <c r="E312" s="14" t="n"/>
      <c r="F312" s="9" t="n"/>
      <c r="G312" s="21" t="n"/>
      <c r="H312" s="20" t="n"/>
      <c r="I312" s="20" t="n"/>
      <c r="J312" s="20" t="n"/>
      <c r="K312" s="20" t="n"/>
      <c r="L312" s="6" t="n"/>
      <c r="M312" s="6" t="n"/>
      <c r="N312" s="6" t="n"/>
      <c r="O312" s="6" t="n"/>
      <c r="P312" s="6" t="n"/>
      <c r="Q312" s="6" t="n"/>
    </row>
    <row r="313">
      <c r="A313" s="6" t="n"/>
      <c r="B313" s="6" t="n"/>
      <c r="C313" s="6" t="n"/>
      <c r="D313" s="6" t="n"/>
      <c r="E313" s="14" t="n"/>
      <c r="F313" s="9" t="n"/>
      <c r="G313" s="21" t="n"/>
      <c r="H313" s="20" t="n"/>
      <c r="I313" s="20" t="n"/>
      <c r="J313" s="20" t="n"/>
      <c r="K313" s="20" t="n"/>
      <c r="L313" s="6" t="n"/>
      <c r="M313" s="6" t="n"/>
      <c r="N313" s="6" t="n"/>
      <c r="O313" s="6" t="n"/>
      <c r="P313" s="6" t="n"/>
      <c r="Q313" s="6" t="n"/>
    </row>
    <row r="314">
      <c r="A314" s="6" t="n"/>
      <c r="B314" s="6" t="n"/>
      <c r="C314" s="6" t="n"/>
      <c r="D314" s="6" t="n"/>
      <c r="E314" s="14" t="n"/>
      <c r="F314" s="9" t="n"/>
      <c r="G314" s="21" t="n"/>
      <c r="H314" s="20" t="n"/>
      <c r="I314" s="20" t="n"/>
      <c r="J314" s="20" t="n"/>
      <c r="K314" s="20" t="n"/>
      <c r="L314" s="6" t="n"/>
      <c r="M314" s="6" t="n"/>
      <c r="N314" s="6" t="n"/>
      <c r="O314" s="6" t="n"/>
      <c r="P314" s="6" t="n"/>
      <c r="Q314" s="6" t="n"/>
    </row>
    <row r="315">
      <c r="A315" s="6" t="n"/>
      <c r="B315" s="6" t="n"/>
      <c r="C315" s="6" t="n"/>
      <c r="D315" s="6" t="n"/>
      <c r="E315" s="14" t="n"/>
      <c r="F315" s="9" t="n"/>
      <c r="G315" s="21" t="n"/>
      <c r="H315" s="20" t="n"/>
      <c r="I315" s="20" t="n"/>
      <c r="J315" s="20" t="n"/>
      <c r="K315" s="20" t="n"/>
      <c r="L315" s="6" t="n"/>
      <c r="M315" s="6" t="n"/>
      <c r="N315" s="6" t="n"/>
      <c r="O315" s="6" t="n"/>
      <c r="P315" s="6" t="n"/>
      <c r="Q315" s="6" t="n"/>
    </row>
    <row r="316">
      <c r="A316" s="6" t="n"/>
      <c r="B316" s="6" t="n"/>
      <c r="C316" s="6" t="n"/>
      <c r="D316" s="6" t="n"/>
      <c r="E316" s="14" t="n"/>
      <c r="F316" s="9" t="n"/>
      <c r="G316" s="21" t="n"/>
      <c r="H316" s="20" t="n"/>
      <c r="I316" s="20" t="n"/>
      <c r="J316" s="20" t="n"/>
      <c r="K316" s="20" t="n"/>
      <c r="L316" s="6" t="n"/>
      <c r="M316" s="6" t="n"/>
      <c r="N316" s="6" t="n"/>
      <c r="O316" s="6" t="n"/>
      <c r="P316" s="6" t="n"/>
      <c r="Q316" s="6" t="n"/>
    </row>
    <row r="317">
      <c r="A317" s="6" t="n"/>
      <c r="B317" s="6" t="n"/>
      <c r="C317" s="6" t="n"/>
      <c r="D317" s="6" t="n"/>
      <c r="E317" s="14" t="n"/>
      <c r="F317" s="9" t="n"/>
      <c r="G317" s="21" t="n"/>
      <c r="H317" s="20" t="n"/>
      <c r="I317" s="20" t="n"/>
      <c r="J317" s="20" t="n"/>
      <c r="K317" s="20" t="n"/>
      <c r="L317" s="6" t="n"/>
      <c r="M317" s="6" t="n"/>
      <c r="N317" s="6" t="n"/>
      <c r="O317" s="6" t="n"/>
      <c r="P317" s="6" t="n"/>
      <c r="Q317" s="6" t="n"/>
    </row>
    <row r="318">
      <c r="A318" s="6" t="n"/>
      <c r="B318" s="6" t="n"/>
      <c r="C318" s="6" t="n"/>
      <c r="D318" s="6" t="n"/>
      <c r="E318" s="14" t="n"/>
      <c r="F318" s="9" t="n"/>
      <c r="G318" s="21" t="n"/>
      <c r="H318" s="20" t="n"/>
      <c r="I318" s="20" t="n"/>
      <c r="J318" s="20" t="n"/>
      <c r="K318" s="20" t="n"/>
      <c r="L318" s="6" t="n"/>
      <c r="M318" s="6" t="n"/>
      <c r="N318" s="6" t="n"/>
      <c r="O318" s="6" t="n"/>
      <c r="P318" s="6" t="n"/>
      <c r="Q318" s="6" t="n"/>
    </row>
    <row r="319">
      <c r="A319" s="6" t="n"/>
      <c r="B319" s="6" t="n"/>
      <c r="C319" s="6" t="n"/>
      <c r="D319" s="6" t="n"/>
      <c r="E319" s="14" t="n"/>
      <c r="F319" s="9" t="n"/>
      <c r="G319" s="21" t="n"/>
      <c r="H319" s="20" t="n"/>
      <c r="I319" s="20" t="n"/>
      <c r="J319" s="20" t="n"/>
      <c r="K319" s="20" t="n"/>
      <c r="L319" s="6" t="n"/>
      <c r="M319" s="6" t="n"/>
      <c r="N319" s="6" t="n"/>
      <c r="O319" s="6" t="n"/>
      <c r="P319" s="6" t="n"/>
      <c r="Q319" s="6" t="n"/>
    </row>
    <row r="320">
      <c r="A320" s="6" t="n"/>
      <c r="B320" s="6" t="n"/>
      <c r="C320" s="6" t="n"/>
      <c r="D320" s="6" t="n"/>
      <c r="E320" s="14" t="n"/>
      <c r="F320" s="9" t="n"/>
      <c r="G320" s="21" t="n"/>
      <c r="H320" s="20" t="n"/>
      <c r="I320" s="20" t="n"/>
      <c r="J320" s="20" t="n"/>
      <c r="K320" s="20" t="n"/>
      <c r="L320" s="6" t="n"/>
      <c r="M320" s="6" t="n"/>
      <c r="N320" s="6" t="n"/>
      <c r="O320" s="6" t="n"/>
      <c r="P320" s="6" t="n"/>
      <c r="Q320" s="6" t="n"/>
    </row>
    <row r="321">
      <c r="A321" s="6" t="n"/>
      <c r="B321" s="6" t="n"/>
      <c r="C321" s="6" t="n"/>
      <c r="D321" s="6" t="n"/>
      <c r="E321" s="14" t="n"/>
      <c r="F321" s="9" t="n"/>
      <c r="G321" s="21" t="n"/>
      <c r="H321" s="20" t="n"/>
      <c r="I321" s="20" t="n"/>
      <c r="J321" s="20" t="n"/>
      <c r="K321" s="20" t="n"/>
      <c r="L321" s="6" t="n"/>
      <c r="M321" s="6" t="n"/>
      <c r="N321" s="6" t="n"/>
      <c r="O321" s="6" t="n"/>
      <c r="P321" s="6" t="n"/>
      <c r="Q321" s="6" t="n"/>
    </row>
    <row r="322">
      <c r="A322" s="6" t="n"/>
      <c r="B322" s="6" t="n"/>
      <c r="C322" s="6" t="n"/>
      <c r="D322" s="6" t="n"/>
      <c r="E322" s="14" t="n"/>
      <c r="F322" s="9" t="n"/>
      <c r="G322" s="21" t="n"/>
      <c r="H322" s="20" t="n"/>
      <c r="I322" s="20" t="n"/>
      <c r="J322" s="20" t="n"/>
      <c r="K322" s="20" t="n"/>
      <c r="L322" s="6" t="n"/>
      <c r="M322" s="6" t="n"/>
      <c r="N322" s="6" t="n"/>
      <c r="O322" s="6" t="n"/>
      <c r="P322" s="6" t="n"/>
      <c r="Q322" s="6" t="n"/>
    </row>
    <row r="323">
      <c r="A323" s="6" t="n"/>
      <c r="B323" s="6" t="n"/>
      <c r="C323" s="6" t="n"/>
      <c r="D323" s="6" t="n"/>
      <c r="E323" s="14" t="n"/>
      <c r="F323" s="9" t="n"/>
      <c r="G323" s="21" t="n"/>
      <c r="H323" s="20" t="n"/>
      <c r="I323" s="20" t="n"/>
      <c r="J323" s="20" t="n"/>
      <c r="K323" s="20" t="n"/>
      <c r="L323" s="6" t="n"/>
      <c r="M323" s="6" t="n"/>
      <c r="N323" s="6" t="n"/>
      <c r="O323" s="6" t="n"/>
      <c r="P323" s="6" t="n"/>
      <c r="Q323" s="6" t="n"/>
    </row>
    <row r="324">
      <c r="A324" s="6" t="n"/>
      <c r="B324" s="6" t="n"/>
      <c r="C324" s="6" t="n"/>
      <c r="D324" s="6" t="n"/>
      <c r="E324" s="14" t="n"/>
      <c r="F324" s="9" t="n"/>
      <c r="G324" s="21" t="n"/>
      <c r="H324" s="20" t="n"/>
      <c r="I324" s="20" t="n"/>
      <c r="J324" s="20" t="n"/>
      <c r="K324" s="20" t="n"/>
      <c r="L324" s="6" t="n"/>
      <c r="M324" s="6" t="n"/>
      <c r="N324" s="6" t="n"/>
      <c r="O324" s="6" t="n"/>
      <c r="P324" s="6" t="n"/>
      <c r="Q324" s="6" t="n"/>
    </row>
    <row r="325">
      <c r="A325" s="6" t="n"/>
      <c r="B325" s="6" t="n"/>
      <c r="C325" s="6" t="n"/>
      <c r="D325" s="6" t="n"/>
      <c r="E325" s="14" t="n"/>
      <c r="F325" s="9" t="n"/>
      <c r="G325" s="21" t="n"/>
      <c r="H325" s="20" t="n"/>
      <c r="I325" s="20" t="n"/>
      <c r="J325" s="20" t="n"/>
      <c r="K325" s="20" t="n"/>
      <c r="L325" s="6" t="n"/>
      <c r="M325" s="6" t="n"/>
      <c r="N325" s="6" t="n"/>
      <c r="O325" s="6" t="n"/>
      <c r="P325" s="6" t="n"/>
      <c r="Q325" s="6" t="n"/>
    </row>
    <row r="326">
      <c r="A326" s="6" t="n"/>
      <c r="B326" s="6" t="n"/>
      <c r="C326" s="6" t="n"/>
      <c r="D326" s="6" t="n"/>
      <c r="E326" s="14" t="n"/>
      <c r="F326" s="9" t="n"/>
      <c r="G326" s="21" t="n"/>
      <c r="H326" s="20" t="n"/>
      <c r="I326" s="20" t="n"/>
      <c r="J326" s="20" t="n"/>
      <c r="K326" s="20" t="n"/>
      <c r="L326" s="6" t="n"/>
      <c r="M326" s="6" t="n"/>
      <c r="N326" s="6" t="n"/>
      <c r="O326" s="6" t="n"/>
      <c r="P326" s="6" t="n"/>
      <c r="Q326" s="6" t="n"/>
    </row>
    <row r="327">
      <c r="A327" s="6" t="n"/>
      <c r="B327" s="6" t="n"/>
      <c r="C327" s="6" t="n"/>
      <c r="D327" s="6" t="n"/>
      <c r="E327" s="14" t="n"/>
      <c r="F327" s="9" t="n"/>
      <c r="G327" s="21" t="n"/>
      <c r="H327" s="20" t="n"/>
      <c r="I327" s="20" t="n"/>
      <c r="J327" s="20" t="n"/>
      <c r="K327" s="20" t="n"/>
      <c r="L327" s="6" t="n"/>
      <c r="M327" s="6" t="n"/>
      <c r="N327" s="6" t="n"/>
      <c r="O327" s="6" t="n"/>
      <c r="P327" s="6" t="n"/>
      <c r="Q327" s="6" t="n"/>
    </row>
    <row r="328">
      <c r="A328" s="6" t="n"/>
      <c r="B328" s="6" t="n"/>
      <c r="C328" s="6" t="n"/>
      <c r="D328" s="6" t="n"/>
      <c r="E328" s="14" t="n"/>
      <c r="F328" s="9" t="n"/>
      <c r="G328" s="21" t="n"/>
      <c r="H328" s="20" t="n"/>
      <c r="I328" s="20" t="n"/>
      <c r="J328" s="20" t="n"/>
      <c r="K328" s="20" t="n"/>
      <c r="L328" s="6" t="n"/>
      <c r="M328" s="6" t="n"/>
      <c r="N328" s="6" t="n"/>
      <c r="O328" s="6" t="n"/>
      <c r="P328" s="6" t="n"/>
      <c r="Q328" s="6" t="n"/>
    </row>
    <row r="329">
      <c r="A329" s="6" t="n"/>
      <c r="B329" s="6" t="n"/>
      <c r="C329" s="6" t="n"/>
      <c r="D329" s="6" t="n"/>
      <c r="E329" s="14" t="n"/>
      <c r="F329" s="9" t="n"/>
      <c r="G329" s="21" t="n"/>
      <c r="H329" s="20" t="n"/>
      <c r="I329" s="20" t="n"/>
      <c r="J329" s="20" t="n"/>
      <c r="K329" s="20" t="n"/>
      <c r="L329" s="6" t="n"/>
      <c r="M329" s="6" t="n"/>
      <c r="N329" s="6" t="n"/>
      <c r="O329" s="6" t="n"/>
      <c r="P329" s="6" t="n"/>
      <c r="Q329" s="6" t="n"/>
    </row>
    <row r="330">
      <c r="A330" s="6" t="n"/>
      <c r="B330" s="6" t="n"/>
      <c r="C330" s="6" t="n"/>
      <c r="D330" s="6" t="n"/>
      <c r="E330" s="14" t="n"/>
      <c r="F330" s="9" t="n"/>
      <c r="G330" s="21" t="n"/>
      <c r="H330" s="20" t="n"/>
      <c r="I330" s="20" t="n"/>
      <c r="J330" s="20" t="n"/>
      <c r="K330" s="20" t="n"/>
      <c r="L330" s="6" t="n"/>
      <c r="M330" s="6" t="n"/>
      <c r="N330" s="6" t="n"/>
      <c r="O330" s="6" t="n"/>
      <c r="P330" s="6" t="n"/>
      <c r="Q330" s="6" t="n"/>
    </row>
    <row r="331">
      <c r="A331" s="6" t="n"/>
      <c r="B331" s="6" t="n"/>
      <c r="C331" s="6" t="n"/>
      <c r="D331" s="6" t="n"/>
      <c r="E331" s="14" t="n"/>
      <c r="F331" s="9" t="n"/>
      <c r="G331" s="21" t="n"/>
      <c r="H331" s="20" t="n"/>
      <c r="I331" s="20" t="n"/>
      <c r="J331" s="20" t="n"/>
      <c r="K331" s="20" t="n"/>
      <c r="L331" s="6" t="n"/>
      <c r="M331" s="6" t="n"/>
      <c r="N331" s="6" t="n"/>
      <c r="O331" s="6" t="n"/>
      <c r="P331" s="6" t="n"/>
      <c r="Q331" s="6" t="n"/>
    </row>
    <row r="332">
      <c r="A332" s="6" t="n"/>
      <c r="B332" s="6" t="n"/>
      <c r="C332" s="6" t="n"/>
      <c r="D332" s="6" t="n"/>
      <c r="E332" s="14" t="n"/>
      <c r="F332" s="9" t="n"/>
      <c r="G332" s="21" t="n"/>
      <c r="H332" s="20" t="n"/>
      <c r="I332" s="20" t="n"/>
      <c r="J332" s="20" t="n"/>
      <c r="K332" s="20" t="n"/>
      <c r="L332" s="6" t="n"/>
      <c r="M332" s="6" t="n"/>
      <c r="N332" s="6" t="n"/>
      <c r="O332" s="6" t="n"/>
      <c r="P332" s="6" t="n"/>
      <c r="Q332" s="6" t="n"/>
    </row>
    <row r="333">
      <c r="A333" s="6" t="n"/>
      <c r="B333" s="6" t="n"/>
      <c r="C333" s="6" t="n"/>
      <c r="D333" s="6" t="n"/>
      <c r="E333" s="14" t="n"/>
      <c r="F333" s="9" t="n"/>
      <c r="G333" s="21" t="n"/>
      <c r="H333" s="20" t="n"/>
      <c r="I333" s="20" t="n"/>
      <c r="J333" s="20" t="n"/>
      <c r="K333" s="20" t="n"/>
      <c r="L333" s="6" t="n"/>
      <c r="M333" s="6" t="n"/>
      <c r="N333" s="6" t="n"/>
      <c r="O333" s="6" t="n"/>
      <c r="P333" s="6" t="n"/>
      <c r="Q333" s="6" t="n"/>
    </row>
    <row r="334">
      <c r="A334" s="6" t="n"/>
      <c r="B334" s="6" t="n"/>
      <c r="C334" s="6" t="n"/>
      <c r="D334" s="6" t="n"/>
      <c r="E334" s="14" t="n"/>
      <c r="F334" s="9" t="n"/>
      <c r="G334" s="21" t="n"/>
      <c r="H334" s="20" t="n"/>
      <c r="I334" s="20" t="n"/>
      <c r="J334" s="20" t="n"/>
      <c r="K334" s="20" t="n"/>
      <c r="L334" s="6" t="n"/>
      <c r="M334" s="6" t="n"/>
      <c r="N334" s="6" t="n"/>
      <c r="O334" s="6" t="n"/>
      <c r="P334" s="6" t="n"/>
      <c r="Q334" s="6" t="n"/>
    </row>
    <row r="335">
      <c r="A335" s="6" t="n"/>
      <c r="B335" s="6" t="n"/>
      <c r="C335" s="6" t="n"/>
      <c r="D335" s="6" t="n"/>
      <c r="E335" s="14" t="n"/>
      <c r="F335" s="9" t="n"/>
      <c r="G335" s="21" t="n"/>
      <c r="H335" s="20" t="n"/>
      <c r="I335" s="20" t="n"/>
      <c r="J335" s="20" t="n"/>
      <c r="K335" s="20" t="n"/>
      <c r="L335" s="6" t="n"/>
      <c r="M335" s="6" t="n"/>
      <c r="N335" s="6" t="n"/>
      <c r="O335" s="6" t="n"/>
      <c r="P335" s="6" t="n"/>
      <c r="Q335" s="6" t="n"/>
    </row>
    <row r="336">
      <c r="A336" s="6" t="n"/>
      <c r="B336" s="6" t="n"/>
      <c r="C336" s="6" t="n"/>
      <c r="D336" s="6" t="n"/>
      <c r="E336" s="14" t="n"/>
      <c r="F336" s="9" t="n"/>
      <c r="G336" s="21" t="n"/>
      <c r="H336" s="20" t="n"/>
      <c r="I336" s="20" t="n"/>
      <c r="J336" s="20" t="n"/>
      <c r="K336" s="20" t="n"/>
      <c r="L336" s="6" t="n"/>
      <c r="M336" s="6" t="n"/>
      <c r="N336" s="6" t="n"/>
      <c r="O336" s="6" t="n"/>
      <c r="P336" s="6" t="n"/>
      <c r="Q336" s="6" t="n"/>
    </row>
    <row r="337">
      <c r="A337" s="6" t="n"/>
      <c r="B337" s="6" t="n"/>
      <c r="C337" s="6" t="n"/>
      <c r="D337" s="6" t="n"/>
      <c r="E337" s="14" t="n"/>
      <c r="F337" s="9" t="n"/>
      <c r="G337" s="21" t="n"/>
      <c r="H337" s="20" t="n"/>
      <c r="I337" s="20" t="n"/>
      <c r="J337" s="20" t="n"/>
      <c r="K337" s="20" t="n"/>
      <c r="L337" s="6" t="n"/>
      <c r="M337" s="6" t="n"/>
      <c r="N337" s="6" t="n"/>
      <c r="O337" s="6" t="n"/>
      <c r="P337" s="6" t="n"/>
      <c r="Q337" s="6" t="n"/>
    </row>
    <row r="338">
      <c r="A338" s="6" t="n"/>
      <c r="B338" s="6" t="n"/>
      <c r="C338" s="6" t="n"/>
      <c r="D338" s="6" t="n"/>
      <c r="E338" s="14" t="n"/>
      <c r="F338" s="9" t="n"/>
      <c r="G338" s="21" t="n"/>
      <c r="H338" s="20" t="n"/>
      <c r="I338" s="20" t="n"/>
      <c r="J338" s="20" t="n"/>
      <c r="K338" s="20" t="n"/>
      <c r="L338" s="6" t="n"/>
      <c r="M338" s="6" t="n"/>
      <c r="N338" s="6" t="n"/>
      <c r="O338" s="6" t="n"/>
      <c r="P338" s="6" t="n"/>
      <c r="Q338" s="6" t="n"/>
    </row>
    <row r="339">
      <c r="A339" s="6" t="n"/>
      <c r="B339" s="6" t="n"/>
      <c r="C339" s="6" t="n"/>
      <c r="D339" s="6" t="n"/>
      <c r="E339" s="14" t="n"/>
      <c r="F339" s="9" t="n"/>
      <c r="G339" s="21" t="n"/>
      <c r="H339" s="20" t="n"/>
      <c r="I339" s="20" t="n"/>
      <c r="J339" s="20" t="n"/>
      <c r="K339" s="20" t="n"/>
      <c r="L339" s="6" t="n"/>
      <c r="M339" s="6" t="n"/>
      <c r="N339" s="6" t="n"/>
      <c r="O339" s="6" t="n"/>
      <c r="P339" s="6" t="n"/>
      <c r="Q339" s="6" t="n"/>
    </row>
    <row r="340">
      <c r="A340" s="6" t="n"/>
      <c r="B340" s="6" t="n"/>
      <c r="C340" s="6" t="n"/>
      <c r="D340" s="6" t="n"/>
      <c r="E340" s="14" t="n"/>
      <c r="F340" s="9" t="n"/>
      <c r="G340" s="21" t="n"/>
      <c r="H340" s="20" t="n"/>
      <c r="I340" s="20" t="n"/>
      <c r="J340" s="20" t="n"/>
      <c r="K340" s="20" t="n"/>
      <c r="L340" s="6" t="n"/>
      <c r="M340" s="6" t="n"/>
      <c r="N340" s="6" t="n"/>
      <c r="O340" s="6" t="n"/>
      <c r="P340" s="6" t="n"/>
      <c r="Q340" s="6" t="n"/>
    </row>
    <row r="341">
      <c r="A341" s="6" t="n"/>
      <c r="B341" s="6" t="n"/>
      <c r="C341" s="6" t="n"/>
      <c r="D341" s="6" t="n"/>
      <c r="E341" s="14" t="n"/>
      <c r="F341" s="9" t="n"/>
      <c r="G341" s="21" t="n"/>
      <c r="H341" s="20" t="n"/>
      <c r="I341" s="20" t="n"/>
      <c r="J341" s="20" t="n"/>
      <c r="K341" s="20" t="n"/>
      <c r="L341" s="6" t="n"/>
      <c r="M341" s="6" t="n"/>
      <c r="N341" s="6" t="n"/>
      <c r="O341" s="6" t="n"/>
      <c r="P341" s="6" t="n"/>
      <c r="Q341" s="6" t="n"/>
    </row>
    <row r="342">
      <c r="A342" s="6" t="n"/>
      <c r="B342" s="6" t="n"/>
      <c r="C342" s="6" t="n"/>
      <c r="D342" s="6" t="n"/>
      <c r="E342" s="14" t="n"/>
      <c r="F342" s="9" t="n"/>
      <c r="G342" s="21" t="n"/>
      <c r="H342" s="20" t="n"/>
      <c r="I342" s="20" t="n"/>
      <c r="J342" s="20" t="n"/>
      <c r="K342" s="20" t="n"/>
      <c r="L342" s="6" t="n"/>
      <c r="M342" s="6" t="n"/>
      <c r="N342" s="6" t="n"/>
      <c r="O342" s="6" t="n"/>
      <c r="P342" s="6" t="n"/>
      <c r="Q342" s="6" t="n"/>
    </row>
    <row r="343">
      <c r="A343" s="6" t="n"/>
      <c r="B343" s="6" t="n"/>
      <c r="C343" s="6" t="n"/>
      <c r="D343" s="6" t="n"/>
      <c r="E343" s="14" t="n"/>
      <c r="F343" s="9" t="n"/>
      <c r="G343" s="21" t="n"/>
      <c r="H343" s="20" t="n"/>
      <c r="I343" s="20" t="n"/>
      <c r="J343" s="20" t="n"/>
      <c r="K343" s="20" t="n"/>
      <c r="L343" s="6" t="n"/>
      <c r="M343" s="6" t="n"/>
      <c r="N343" s="6" t="n"/>
      <c r="O343" s="6" t="n"/>
      <c r="P343" s="6" t="n"/>
      <c r="Q343" s="6" t="n"/>
    </row>
    <row r="344">
      <c r="A344" s="6" t="n"/>
      <c r="B344" s="6" t="n"/>
      <c r="C344" s="6" t="n"/>
      <c r="D344" s="6" t="n"/>
      <c r="E344" s="14" t="n"/>
      <c r="F344" s="9" t="n"/>
      <c r="G344" s="21" t="n"/>
      <c r="H344" s="20" t="n"/>
      <c r="I344" s="20" t="n"/>
      <c r="J344" s="20" t="n"/>
      <c r="K344" s="20" t="n"/>
      <c r="L344" s="6" t="n"/>
      <c r="M344" s="6" t="n"/>
      <c r="N344" s="6" t="n"/>
      <c r="O344" s="6" t="n"/>
      <c r="P344" s="6" t="n"/>
      <c r="Q344" s="6" t="n"/>
    </row>
    <row r="345">
      <c r="A345" s="6" t="n"/>
      <c r="B345" s="6" t="n"/>
      <c r="C345" s="6" t="n"/>
      <c r="D345" s="6" t="n"/>
      <c r="E345" s="14" t="n"/>
      <c r="F345" s="9" t="n"/>
      <c r="G345" s="21" t="n"/>
      <c r="H345" s="20" t="n"/>
      <c r="I345" s="20" t="n"/>
      <c r="J345" s="20" t="n"/>
      <c r="K345" s="20" t="n"/>
      <c r="L345" s="6" t="n"/>
      <c r="M345" s="6" t="n"/>
      <c r="N345" s="6" t="n"/>
      <c r="O345" s="6" t="n"/>
      <c r="P345" s="6" t="n"/>
      <c r="Q345" s="6" t="n"/>
    </row>
    <row r="346">
      <c r="A346" s="6" t="n"/>
      <c r="B346" s="6" t="n"/>
      <c r="C346" s="6" t="n"/>
      <c r="D346" s="6" t="n"/>
      <c r="E346" s="14" t="n"/>
      <c r="F346" s="9" t="n"/>
      <c r="G346" s="21" t="n"/>
      <c r="H346" s="20" t="n"/>
      <c r="I346" s="20" t="n"/>
      <c r="J346" s="20" t="n"/>
      <c r="K346" s="20" t="n"/>
      <c r="L346" s="6" t="n"/>
      <c r="M346" s="6" t="n"/>
      <c r="N346" s="6" t="n"/>
      <c r="O346" s="6" t="n"/>
      <c r="P346" s="6" t="n"/>
      <c r="Q346" s="6" t="n"/>
    </row>
    <row r="347">
      <c r="A347" s="6" t="n"/>
      <c r="B347" s="6" t="n"/>
      <c r="C347" s="6" t="n"/>
      <c r="D347" s="6" t="n"/>
      <c r="E347" s="14" t="n"/>
      <c r="F347" s="9" t="n"/>
      <c r="G347" s="21" t="n"/>
      <c r="H347" s="20" t="n"/>
      <c r="I347" s="20" t="n"/>
      <c r="J347" s="20" t="n"/>
      <c r="K347" s="20" t="n"/>
      <c r="L347" s="6" t="n"/>
      <c r="M347" s="6" t="n"/>
      <c r="N347" s="6" t="n"/>
      <c r="O347" s="6" t="n"/>
      <c r="P347" s="6" t="n"/>
      <c r="Q347" s="6" t="n"/>
    </row>
    <row r="348">
      <c r="A348" s="6" t="n"/>
      <c r="B348" s="6" t="n"/>
      <c r="C348" s="6" t="n"/>
      <c r="D348" s="6" t="n"/>
      <c r="E348" s="14" t="n"/>
      <c r="F348" s="9" t="n"/>
      <c r="G348" s="21" t="n"/>
      <c r="H348" s="20" t="n"/>
      <c r="I348" s="20" t="n"/>
      <c r="J348" s="20" t="n"/>
      <c r="K348" s="20" t="n"/>
      <c r="L348" s="6" t="n"/>
      <c r="M348" s="6" t="n"/>
      <c r="N348" s="6" t="n"/>
      <c r="O348" s="6" t="n"/>
      <c r="P348" s="6" t="n"/>
      <c r="Q348" s="6" t="n"/>
    </row>
    <row r="349">
      <c r="A349" s="6" t="n"/>
      <c r="B349" s="6" t="n"/>
      <c r="C349" s="6" t="n"/>
      <c r="D349" s="6" t="n"/>
      <c r="E349" s="14" t="n"/>
      <c r="F349" s="9" t="n"/>
      <c r="G349" s="21" t="n"/>
      <c r="H349" s="20" t="n"/>
      <c r="I349" s="20" t="n"/>
      <c r="J349" s="20" t="n"/>
      <c r="K349" s="20" t="n"/>
      <c r="L349" s="6" t="n"/>
      <c r="M349" s="6" t="n"/>
      <c r="N349" s="6" t="n"/>
      <c r="O349" s="6" t="n"/>
      <c r="P349" s="6" t="n"/>
      <c r="Q349" s="6" t="n"/>
    </row>
    <row r="350">
      <c r="A350" s="6" t="n"/>
      <c r="B350" s="6" t="n"/>
      <c r="C350" s="6" t="n"/>
      <c r="D350" s="6" t="n"/>
      <c r="E350" s="14" t="n"/>
      <c r="F350" s="9" t="n"/>
      <c r="G350" s="21" t="n"/>
      <c r="H350" s="20" t="n"/>
      <c r="I350" s="20" t="n"/>
      <c r="J350" s="20" t="n"/>
      <c r="K350" s="20" t="n"/>
      <c r="L350" s="6" t="n"/>
      <c r="M350" s="6" t="n"/>
      <c r="N350" s="6" t="n"/>
      <c r="O350" s="6" t="n"/>
      <c r="P350" s="6" t="n"/>
      <c r="Q350" s="6" t="n"/>
    </row>
    <row r="351">
      <c r="A351" s="6" t="n"/>
      <c r="B351" s="6" t="n"/>
      <c r="C351" s="6" t="n"/>
      <c r="D351" s="6" t="n"/>
      <c r="E351" s="14" t="n"/>
      <c r="F351" s="9" t="n"/>
      <c r="G351" s="21" t="n"/>
      <c r="H351" s="20" t="n"/>
      <c r="I351" s="20" t="n"/>
      <c r="J351" s="20" t="n"/>
      <c r="K351" s="20" t="n"/>
      <c r="L351" s="6" t="n"/>
      <c r="M351" s="6" t="n"/>
      <c r="N351" s="6" t="n"/>
      <c r="O351" s="6" t="n"/>
      <c r="P351" s="6" t="n"/>
      <c r="Q351" s="6" t="n"/>
    </row>
    <row r="352">
      <c r="A352" s="6" t="n"/>
      <c r="B352" s="6" t="n"/>
      <c r="C352" s="6" t="n"/>
      <c r="D352" s="6" t="n"/>
      <c r="E352" s="14" t="n"/>
      <c r="F352" s="9" t="n"/>
      <c r="G352" s="21" t="n"/>
      <c r="H352" s="20" t="n"/>
      <c r="I352" s="20" t="n"/>
      <c r="J352" s="20" t="n"/>
      <c r="K352" s="20" t="n"/>
      <c r="L352" s="6" t="n"/>
      <c r="M352" s="6" t="n"/>
      <c r="N352" s="6" t="n"/>
      <c r="O352" s="6" t="n"/>
      <c r="P352" s="6" t="n"/>
      <c r="Q352" s="6" t="n"/>
    </row>
    <row r="353">
      <c r="A353" s="6" t="n"/>
      <c r="B353" s="6" t="n"/>
      <c r="C353" s="6" t="n"/>
      <c r="D353" s="6" t="n"/>
      <c r="E353" s="14" t="n"/>
      <c r="F353" s="9" t="n"/>
      <c r="G353" s="21" t="n"/>
      <c r="H353" s="20" t="n"/>
      <c r="I353" s="20" t="n"/>
      <c r="J353" s="20" t="n"/>
      <c r="K353" s="20" t="n"/>
      <c r="L353" s="6" t="n"/>
      <c r="M353" s="6" t="n"/>
      <c r="N353" s="6" t="n"/>
      <c r="O353" s="6" t="n"/>
      <c r="P353" s="6" t="n"/>
      <c r="Q353" s="6" t="n"/>
    </row>
    <row r="354">
      <c r="A354" s="6" t="n"/>
      <c r="B354" s="6" t="n"/>
      <c r="C354" s="6" t="n"/>
      <c r="D354" s="6" t="n"/>
      <c r="E354" s="14" t="n"/>
      <c r="F354" s="9" t="n"/>
      <c r="G354" s="21" t="n"/>
      <c r="H354" s="20" t="n"/>
      <c r="I354" s="20" t="n"/>
      <c r="J354" s="20" t="n"/>
      <c r="K354" s="20" t="n"/>
      <c r="L354" s="6" t="n"/>
      <c r="M354" s="6" t="n"/>
      <c r="N354" s="6" t="n"/>
      <c r="O354" s="6" t="n"/>
      <c r="P354" s="6" t="n"/>
      <c r="Q354" s="6" t="n"/>
    </row>
    <row r="355">
      <c r="A355" s="6" t="n"/>
      <c r="B355" s="6" t="n"/>
      <c r="C355" s="6" t="n"/>
      <c r="D355" s="6" t="n"/>
      <c r="E355" s="14" t="n"/>
      <c r="F355" s="9" t="n"/>
      <c r="G355" s="21" t="n"/>
      <c r="H355" s="20" t="n"/>
      <c r="I355" s="20" t="n"/>
      <c r="J355" s="20" t="n"/>
      <c r="K355" s="20" t="n"/>
      <c r="L355" s="6" t="n"/>
      <c r="M355" s="6" t="n"/>
      <c r="N355" s="6" t="n"/>
      <c r="O355" s="6" t="n"/>
      <c r="P355" s="6" t="n"/>
      <c r="Q355" s="6" t="n"/>
    </row>
    <row r="356">
      <c r="A356" s="6" t="n"/>
      <c r="B356" s="6" t="n"/>
      <c r="C356" s="6" t="n"/>
      <c r="D356" s="6" t="n"/>
      <c r="E356" s="14" t="n"/>
      <c r="F356" s="9" t="n"/>
      <c r="G356" s="21" t="n"/>
      <c r="H356" s="20" t="n"/>
      <c r="I356" s="20" t="n"/>
      <c r="J356" s="20" t="n"/>
      <c r="K356" s="20" t="n"/>
      <c r="L356" s="6" t="n"/>
      <c r="M356" s="6" t="n"/>
      <c r="N356" s="6" t="n"/>
      <c r="O356" s="6" t="n"/>
      <c r="P356" s="6" t="n"/>
      <c r="Q356" s="6" t="n"/>
    </row>
    <row r="357">
      <c r="A357" s="6" t="n"/>
      <c r="B357" s="6" t="n"/>
      <c r="C357" s="6" t="n"/>
      <c r="D357" s="6" t="n"/>
      <c r="E357" s="14" t="n"/>
      <c r="F357" s="9" t="n"/>
      <c r="G357" s="21" t="n"/>
      <c r="H357" s="20" t="n"/>
      <c r="I357" s="20" t="n"/>
      <c r="J357" s="20" t="n"/>
      <c r="K357" s="20" t="n"/>
      <c r="L357" s="6" t="n"/>
      <c r="M357" s="6" t="n"/>
      <c r="N357" s="6" t="n"/>
      <c r="O357" s="6" t="n"/>
      <c r="P357" s="6" t="n"/>
      <c r="Q357" s="6" t="n"/>
    </row>
    <row r="358">
      <c r="A358" s="6" t="n"/>
      <c r="B358" s="6" t="n"/>
      <c r="C358" s="6" t="n"/>
      <c r="D358" s="6" t="n"/>
      <c r="E358" s="14" t="n"/>
      <c r="F358" s="9" t="n"/>
      <c r="G358" s="21" t="n"/>
      <c r="H358" s="20" t="n"/>
      <c r="I358" s="20" t="n"/>
      <c r="J358" s="20" t="n"/>
      <c r="K358" s="20" t="n"/>
      <c r="L358" s="6" t="n"/>
      <c r="M358" s="6" t="n"/>
      <c r="N358" s="6" t="n"/>
      <c r="O358" s="6" t="n"/>
      <c r="P358" s="6" t="n"/>
      <c r="Q358" s="6" t="n"/>
    </row>
    <row r="359">
      <c r="A359" s="6" t="n"/>
      <c r="B359" s="6" t="n"/>
      <c r="C359" s="6" t="n"/>
      <c r="D359" s="6" t="n"/>
      <c r="E359" s="14" t="n"/>
      <c r="F359" s="9" t="n"/>
      <c r="G359" s="21" t="n"/>
      <c r="H359" s="20" t="n"/>
      <c r="I359" s="20" t="n"/>
      <c r="J359" s="20" t="n"/>
      <c r="K359" s="20" t="n"/>
      <c r="L359" s="6" t="n"/>
      <c r="M359" s="6" t="n"/>
      <c r="N359" s="6" t="n"/>
      <c r="O359" s="6" t="n"/>
      <c r="P359" s="6" t="n"/>
      <c r="Q359" s="6" t="n"/>
    </row>
    <row r="360">
      <c r="A360" s="6" t="n"/>
      <c r="B360" s="6" t="n"/>
      <c r="C360" s="6" t="n"/>
      <c r="D360" s="6" t="n"/>
      <c r="E360" s="14" t="n"/>
      <c r="F360" s="9" t="n"/>
      <c r="G360" s="21" t="n"/>
      <c r="H360" s="20" t="n"/>
      <c r="I360" s="20" t="n"/>
      <c r="J360" s="20" t="n"/>
      <c r="K360" s="20" t="n"/>
      <c r="L360" s="6" t="n"/>
      <c r="M360" s="6" t="n"/>
      <c r="N360" s="6" t="n"/>
      <c r="O360" s="6" t="n"/>
      <c r="P360" s="6" t="n"/>
      <c r="Q360" s="6" t="n"/>
    </row>
    <row r="361">
      <c r="A361" s="6" t="n"/>
      <c r="B361" s="6" t="n"/>
      <c r="C361" s="6" t="n"/>
      <c r="D361" s="6" t="n"/>
      <c r="E361" s="14" t="n"/>
      <c r="F361" s="9" t="n"/>
      <c r="G361" s="21" t="n"/>
      <c r="H361" s="20" t="n"/>
      <c r="I361" s="20" t="n"/>
      <c r="J361" s="20" t="n"/>
      <c r="K361" s="20" t="n"/>
      <c r="L361" s="6" t="n"/>
      <c r="M361" s="6" t="n"/>
      <c r="N361" s="6" t="n"/>
      <c r="O361" s="6" t="n"/>
      <c r="P361" s="6" t="n"/>
      <c r="Q361" s="6" t="n"/>
    </row>
    <row r="362">
      <c r="A362" s="6" t="n"/>
      <c r="B362" s="6" t="n"/>
      <c r="C362" s="6" t="n"/>
      <c r="D362" s="6" t="n"/>
      <c r="E362" s="14" t="n"/>
      <c r="F362" s="9" t="n"/>
      <c r="G362" s="21" t="n"/>
      <c r="H362" s="20" t="n"/>
      <c r="I362" s="20" t="n"/>
      <c r="J362" s="20" t="n"/>
      <c r="K362" s="20" t="n"/>
      <c r="L362" s="6" t="n"/>
      <c r="M362" s="6" t="n"/>
      <c r="N362" s="6" t="n"/>
      <c r="O362" s="6" t="n"/>
      <c r="P362" s="6" t="n"/>
      <c r="Q362" s="6" t="n"/>
    </row>
    <row r="363">
      <c r="A363" s="6" t="n"/>
      <c r="B363" s="6" t="n"/>
      <c r="C363" s="6" t="n"/>
      <c r="D363" s="6" t="n"/>
      <c r="E363" s="14" t="n"/>
      <c r="F363" s="9" t="n"/>
      <c r="G363" s="21" t="n"/>
      <c r="H363" s="20" t="n"/>
      <c r="I363" s="20" t="n"/>
      <c r="J363" s="20" t="n"/>
      <c r="K363" s="20" t="n"/>
      <c r="L363" s="6" t="n"/>
      <c r="M363" s="6" t="n"/>
      <c r="N363" s="6" t="n"/>
      <c r="O363" s="6" t="n"/>
      <c r="P363" s="6" t="n"/>
      <c r="Q363" s="6" t="n"/>
    </row>
    <row r="364">
      <c r="A364" s="6" t="n"/>
      <c r="B364" s="6" t="n"/>
      <c r="C364" s="6" t="n"/>
      <c r="D364" s="6" t="n"/>
      <c r="E364" s="14" t="n"/>
      <c r="F364" s="9" t="n"/>
      <c r="G364" s="21" t="n"/>
      <c r="H364" s="20" t="n"/>
      <c r="I364" s="20" t="n"/>
      <c r="J364" s="20" t="n"/>
      <c r="K364" s="20" t="n"/>
      <c r="L364" s="6" t="n"/>
      <c r="M364" s="6" t="n"/>
      <c r="N364" s="6" t="n"/>
      <c r="O364" s="6" t="n"/>
      <c r="P364" s="6" t="n"/>
      <c r="Q364" s="6" t="n"/>
    </row>
    <row r="365">
      <c r="A365" s="6" t="n"/>
      <c r="B365" s="6" t="n"/>
      <c r="C365" s="6" t="n"/>
      <c r="D365" s="6" t="n"/>
      <c r="E365" s="14" t="n"/>
      <c r="F365" s="9" t="n"/>
      <c r="G365" s="21" t="n"/>
      <c r="H365" s="20" t="n"/>
      <c r="I365" s="20" t="n"/>
      <c r="J365" s="20" t="n"/>
      <c r="K365" s="20" t="n"/>
      <c r="L365" s="6" t="n"/>
      <c r="M365" s="6" t="n"/>
      <c r="N365" s="6" t="n"/>
      <c r="O365" s="6" t="n"/>
      <c r="P365" s="6" t="n"/>
      <c r="Q365" s="6" t="n"/>
    </row>
    <row r="366">
      <c r="A366" s="6" t="n"/>
      <c r="B366" s="6" t="n"/>
      <c r="C366" s="6" t="n"/>
      <c r="D366" s="6" t="n"/>
      <c r="E366" s="14" t="n"/>
      <c r="F366" s="9" t="n"/>
      <c r="G366" s="21" t="n"/>
      <c r="H366" s="20" t="n"/>
      <c r="I366" s="20" t="n"/>
      <c r="J366" s="20" t="n"/>
      <c r="K366" s="20" t="n"/>
      <c r="L366" s="6" t="n"/>
      <c r="M366" s="6" t="n"/>
      <c r="N366" s="6" t="n"/>
      <c r="O366" s="6" t="n"/>
      <c r="P366" s="6" t="n"/>
      <c r="Q366" s="6" t="n"/>
    </row>
    <row r="367">
      <c r="A367" s="6" t="n"/>
      <c r="B367" s="6" t="n"/>
      <c r="C367" s="6" t="n"/>
      <c r="D367" s="6" t="n"/>
      <c r="E367" s="14" t="n"/>
      <c r="F367" s="9" t="n"/>
      <c r="G367" s="21" t="n"/>
      <c r="H367" s="20" t="n"/>
      <c r="I367" s="20" t="n"/>
      <c r="J367" s="20" t="n"/>
      <c r="K367" s="20" t="n"/>
      <c r="L367" s="6" t="n"/>
      <c r="M367" s="6" t="n"/>
      <c r="N367" s="6" t="n"/>
      <c r="O367" s="6" t="n"/>
      <c r="P367" s="6" t="n"/>
      <c r="Q367" s="6" t="n"/>
    </row>
    <row r="368">
      <c r="A368" s="6" t="n"/>
      <c r="B368" s="6" t="n"/>
      <c r="C368" s="6" t="n"/>
      <c r="D368" s="6" t="n"/>
      <c r="E368" s="14" t="n"/>
      <c r="F368" s="9" t="n"/>
      <c r="G368" s="21" t="n"/>
      <c r="H368" s="20" t="n"/>
      <c r="I368" s="20" t="n"/>
      <c r="J368" s="20" t="n"/>
      <c r="K368" s="20" t="n"/>
      <c r="L368" s="6" t="n"/>
      <c r="M368" s="6" t="n"/>
      <c r="N368" s="6" t="n"/>
      <c r="O368" s="6" t="n"/>
      <c r="P368" s="6" t="n"/>
      <c r="Q368" s="6" t="n"/>
    </row>
    <row r="369">
      <c r="A369" s="6" t="n"/>
      <c r="B369" s="6" t="n"/>
      <c r="C369" s="6" t="n"/>
      <c r="D369" s="6" t="n"/>
      <c r="E369" s="14" t="n"/>
      <c r="F369" s="9" t="n"/>
      <c r="G369" s="21" t="n"/>
      <c r="H369" s="20" t="n"/>
      <c r="I369" s="20" t="n"/>
      <c r="J369" s="20" t="n"/>
      <c r="K369" s="20" t="n"/>
      <c r="L369" s="6" t="n"/>
      <c r="M369" s="6" t="n"/>
      <c r="N369" s="6" t="n"/>
      <c r="O369" s="6" t="n"/>
      <c r="P369" s="6" t="n"/>
      <c r="Q369" s="6" t="n"/>
    </row>
    <row r="370">
      <c r="A370" s="6" t="n"/>
      <c r="B370" s="6" t="n"/>
      <c r="C370" s="6" t="n"/>
      <c r="D370" s="6" t="n"/>
      <c r="E370" s="14" t="n"/>
      <c r="F370" s="9" t="n"/>
      <c r="G370" s="21" t="n"/>
      <c r="H370" s="20" t="n"/>
      <c r="I370" s="20" t="n"/>
      <c r="J370" s="20" t="n"/>
      <c r="K370" s="20" t="n"/>
      <c r="L370" s="6" t="n"/>
      <c r="M370" s="6" t="n"/>
      <c r="N370" s="6" t="n"/>
      <c r="O370" s="6" t="n"/>
      <c r="P370" s="6" t="n"/>
      <c r="Q370" s="6" t="n"/>
    </row>
    <row r="371">
      <c r="A371" s="6" t="n"/>
      <c r="B371" s="6" t="n"/>
      <c r="C371" s="6" t="n"/>
      <c r="D371" s="6" t="n"/>
      <c r="E371" s="14" t="n"/>
      <c r="F371" s="9" t="n"/>
      <c r="G371" s="21" t="n"/>
      <c r="H371" s="20" t="n"/>
      <c r="I371" s="20" t="n"/>
      <c r="J371" s="20" t="n"/>
      <c r="K371" s="20" t="n"/>
      <c r="L371" s="6" t="n"/>
      <c r="M371" s="6" t="n"/>
      <c r="N371" s="6" t="n"/>
      <c r="O371" s="6" t="n"/>
      <c r="P371" s="6" t="n"/>
      <c r="Q371" s="6" t="n"/>
    </row>
    <row r="372">
      <c r="A372" s="6" t="n"/>
      <c r="B372" s="6" t="n"/>
      <c r="C372" s="6" t="n"/>
      <c r="D372" s="6" t="n"/>
      <c r="E372" s="14" t="n"/>
      <c r="F372" s="9" t="n"/>
      <c r="G372" s="21" t="n"/>
      <c r="H372" s="20" t="n"/>
      <c r="I372" s="20" t="n"/>
      <c r="J372" s="20" t="n"/>
      <c r="K372" s="20" t="n"/>
      <c r="L372" s="6" t="n"/>
      <c r="M372" s="6" t="n"/>
      <c r="N372" s="6" t="n"/>
      <c r="O372" s="6" t="n"/>
      <c r="P372" s="6" t="n"/>
      <c r="Q372" s="6" t="n"/>
    </row>
    <row r="373">
      <c r="A373" s="6" t="n"/>
      <c r="B373" s="6" t="n"/>
      <c r="C373" s="6" t="n"/>
      <c r="D373" s="6" t="n"/>
      <c r="E373" s="14" t="n"/>
      <c r="F373" s="9" t="n"/>
      <c r="G373" s="21" t="n"/>
      <c r="H373" s="20" t="n"/>
      <c r="I373" s="20" t="n"/>
      <c r="J373" s="20" t="n"/>
      <c r="K373" s="20" t="n"/>
      <c r="L373" s="6" t="n"/>
      <c r="M373" s="6" t="n"/>
      <c r="N373" s="6" t="n"/>
      <c r="O373" s="6" t="n"/>
      <c r="P373" s="6" t="n"/>
      <c r="Q373" s="6" t="n"/>
    </row>
    <row r="374">
      <c r="A374" s="6" t="n"/>
      <c r="B374" s="6" t="n"/>
      <c r="C374" s="6" t="n"/>
      <c r="D374" s="6" t="n"/>
      <c r="E374" s="14" t="n"/>
      <c r="F374" s="9" t="n"/>
      <c r="G374" s="21" t="n"/>
      <c r="H374" s="20" t="n"/>
      <c r="I374" s="20" t="n"/>
      <c r="J374" s="20" t="n"/>
      <c r="K374" s="20" t="n"/>
      <c r="L374" s="6" t="n"/>
      <c r="M374" s="6" t="n"/>
      <c r="N374" s="6" t="n"/>
      <c r="O374" s="6" t="n"/>
      <c r="P374" s="6" t="n"/>
      <c r="Q374" s="6" t="n"/>
    </row>
    <row r="375">
      <c r="A375" s="6" t="n"/>
      <c r="B375" s="6" t="n"/>
      <c r="C375" s="6" t="n"/>
      <c r="D375" s="6" t="n"/>
      <c r="E375" s="14" t="n"/>
      <c r="F375" s="9" t="n"/>
      <c r="G375" s="21" t="n"/>
      <c r="H375" s="20" t="n"/>
      <c r="I375" s="20" t="n"/>
      <c r="J375" s="20" t="n"/>
      <c r="K375" s="20" t="n"/>
      <c r="L375" s="6" t="n"/>
      <c r="M375" s="6" t="n"/>
      <c r="N375" s="6" t="n"/>
      <c r="O375" s="6" t="n"/>
      <c r="P375" s="6" t="n"/>
      <c r="Q375" s="6" t="n"/>
    </row>
    <row r="376">
      <c r="A376" s="6" t="n"/>
      <c r="B376" s="6" t="n"/>
      <c r="C376" s="6" t="n"/>
      <c r="D376" s="6" t="n"/>
      <c r="E376" s="14" t="n"/>
      <c r="F376" s="9" t="n"/>
      <c r="G376" s="21" t="n"/>
      <c r="H376" s="20" t="n"/>
      <c r="I376" s="20" t="n"/>
      <c r="J376" s="20" t="n"/>
      <c r="K376" s="20" t="n"/>
      <c r="L376" s="6" t="n"/>
      <c r="M376" s="6" t="n"/>
      <c r="N376" s="6" t="n"/>
      <c r="O376" s="6" t="n"/>
      <c r="P376" s="6" t="n"/>
      <c r="Q376" s="6" t="n"/>
    </row>
    <row r="377">
      <c r="A377" s="6" t="n"/>
      <c r="B377" s="6" t="n"/>
      <c r="C377" s="6" t="n"/>
      <c r="D377" s="6" t="n"/>
      <c r="E377" s="14" t="n"/>
      <c r="F377" s="9" t="n"/>
      <c r="G377" s="21" t="n"/>
      <c r="H377" s="20" t="n"/>
      <c r="I377" s="20" t="n"/>
      <c r="J377" s="20" t="n"/>
      <c r="K377" s="20" t="n"/>
      <c r="L377" s="6" t="n"/>
      <c r="M377" s="6" t="n"/>
      <c r="N377" s="6" t="n"/>
      <c r="O377" s="6" t="n"/>
      <c r="P377" s="6" t="n"/>
      <c r="Q377" s="6" t="n"/>
    </row>
    <row r="378">
      <c r="A378" s="6" t="n"/>
      <c r="B378" s="6" t="n"/>
      <c r="C378" s="6" t="n"/>
      <c r="D378" s="6" t="n"/>
      <c r="E378" s="14" t="n"/>
      <c r="F378" s="9" t="n"/>
      <c r="G378" s="21" t="n"/>
      <c r="H378" s="20" t="n"/>
      <c r="I378" s="20" t="n"/>
      <c r="J378" s="20" t="n"/>
      <c r="K378" s="20" t="n"/>
      <c r="L378" s="6" t="n"/>
      <c r="M378" s="6" t="n"/>
      <c r="N378" s="6" t="n"/>
      <c r="O378" s="6" t="n"/>
      <c r="P378" s="6" t="n"/>
      <c r="Q378" s="6" t="n"/>
    </row>
    <row r="379">
      <c r="A379" s="6" t="n"/>
      <c r="B379" s="6" t="n"/>
      <c r="C379" s="6" t="n"/>
      <c r="D379" s="6" t="n"/>
      <c r="E379" s="14" t="n"/>
      <c r="F379" s="9" t="n"/>
      <c r="G379" s="21" t="n"/>
      <c r="H379" s="20" t="n"/>
      <c r="I379" s="20" t="n"/>
      <c r="J379" s="20" t="n"/>
      <c r="K379" s="20" t="n"/>
      <c r="L379" s="6" t="n"/>
      <c r="M379" s="6" t="n"/>
      <c r="N379" s="6" t="n"/>
      <c r="O379" s="6" t="n"/>
      <c r="P379" s="6" t="n"/>
      <c r="Q379" s="6" t="n"/>
    </row>
    <row r="380">
      <c r="A380" s="6" t="n"/>
      <c r="B380" s="6" t="n"/>
      <c r="C380" s="6" t="n"/>
      <c r="D380" s="6" t="n"/>
      <c r="E380" s="14" t="n"/>
      <c r="F380" s="9" t="n"/>
      <c r="G380" s="21" t="n"/>
      <c r="H380" s="20" t="n"/>
      <c r="I380" s="20" t="n"/>
      <c r="J380" s="20" t="n"/>
      <c r="K380" s="20" t="n"/>
      <c r="L380" s="6" t="n"/>
      <c r="M380" s="6" t="n"/>
      <c r="N380" s="6" t="n"/>
      <c r="O380" s="6" t="n"/>
      <c r="P380" s="6" t="n"/>
      <c r="Q380" s="6" t="n"/>
    </row>
    <row r="381">
      <c r="A381" s="6" t="n"/>
      <c r="B381" s="6" t="n"/>
      <c r="C381" s="6" t="n"/>
      <c r="D381" s="6" t="n"/>
      <c r="E381" s="14" t="n"/>
      <c r="F381" s="9" t="n"/>
      <c r="G381" s="21" t="n"/>
      <c r="H381" s="20" t="n"/>
      <c r="I381" s="20" t="n"/>
      <c r="J381" s="20" t="n"/>
      <c r="K381" s="20" t="n"/>
      <c r="L381" s="6" t="n"/>
      <c r="M381" s="6" t="n"/>
      <c r="N381" s="6" t="n"/>
      <c r="O381" s="6" t="n"/>
      <c r="P381" s="6" t="n"/>
      <c r="Q381" s="6" t="n"/>
    </row>
    <row r="382">
      <c r="A382" s="6" t="n"/>
      <c r="B382" s="6" t="n"/>
      <c r="C382" s="6" t="n"/>
      <c r="D382" s="6" t="n"/>
      <c r="E382" s="14" t="n"/>
      <c r="F382" s="9" t="n"/>
      <c r="G382" s="21" t="n"/>
      <c r="H382" s="20" t="n"/>
      <c r="I382" s="20" t="n"/>
      <c r="J382" s="20" t="n"/>
      <c r="K382" s="20" t="n"/>
      <c r="L382" s="6" t="n"/>
      <c r="M382" s="6" t="n"/>
      <c r="N382" s="6" t="n"/>
      <c r="O382" s="6" t="n"/>
      <c r="P382" s="6" t="n"/>
      <c r="Q382" s="6" t="n"/>
    </row>
    <row r="383">
      <c r="A383" s="6" t="n"/>
      <c r="B383" s="6" t="n"/>
      <c r="C383" s="6" t="n"/>
      <c r="D383" s="6" t="n"/>
      <c r="E383" s="14" t="n"/>
      <c r="F383" s="9" t="n"/>
      <c r="G383" s="21" t="n"/>
      <c r="H383" s="20" t="n"/>
      <c r="I383" s="20" t="n"/>
      <c r="J383" s="20" t="n"/>
      <c r="K383" s="20" t="n"/>
      <c r="L383" s="6" t="n"/>
      <c r="M383" s="6" t="n"/>
      <c r="N383" s="6" t="n"/>
      <c r="O383" s="6" t="n"/>
      <c r="P383" s="6" t="n"/>
      <c r="Q383" s="6" t="n"/>
    </row>
    <row r="384">
      <c r="A384" s="6" t="n"/>
      <c r="B384" s="6" t="n"/>
      <c r="C384" s="6" t="n"/>
      <c r="D384" s="6" t="n"/>
      <c r="E384" s="14" t="n"/>
      <c r="F384" s="9" t="n"/>
      <c r="G384" s="21" t="n"/>
      <c r="H384" s="20" t="n"/>
      <c r="I384" s="20" t="n"/>
      <c r="J384" s="20" t="n"/>
      <c r="K384" s="20" t="n"/>
      <c r="L384" s="6" t="n"/>
      <c r="M384" s="6" t="n"/>
      <c r="N384" s="6" t="n"/>
      <c r="O384" s="6" t="n"/>
      <c r="P384" s="6" t="n"/>
      <c r="Q384" s="6" t="n"/>
    </row>
    <row r="385">
      <c r="A385" s="6" t="n"/>
      <c r="B385" s="6" t="n"/>
      <c r="C385" s="6" t="n"/>
      <c r="D385" s="6" t="n"/>
      <c r="E385" s="14" t="n"/>
      <c r="F385" s="9" t="n"/>
      <c r="G385" s="21" t="n"/>
      <c r="H385" s="20" t="n"/>
      <c r="I385" s="20" t="n"/>
      <c r="J385" s="20" t="n"/>
      <c r="K385" s="20" t="n"/>
      <c r="L385" s="6" t="n"/>
      <c r="M385" s="6" t="n"/>
      <c r="N385" s="6" t="n"/>
      <c r="O385" s="6" t="n"/>
      <c r="P385" s="6" t="n"/>
      <c r="Q385" s="6" t="n"/>
    </row>
    <row r="386">
      <c r="A386" s="6" t="n"/>
      <c r="B386" s="6" t="n"/>
      <c r="C386" s="6" t="n"/>
      <c r="D386" s="6" t="n"/>
      <c r="E386" s="14" t="n"/>
      <c r="F386" s="9" t="n"/>
      <c r="G386" s="21" t="n"/>
      <c r="H386" s="20" t="n"/>
      <c r="I386" s="20" t="n"/>
      <c r="J386" s="20" t="n"/>
      <c r="K386" s="20" t="n"/>
      <c r="L386" s="6" t="n"/>
      <c r="M386" s="6" t="n"/>
      <c r="N386" s="6" t="n"/>
      <c r="O386" s="6" t="n"/>
      <c r="P386" s="6" t="n"/>
      <c r="Q386" s="6" t="n"/>
    </row>
    <row r="387">
      <c r="A387" s="6" t="n"/>
      <c r="B387" s="6" t="n"/>
      <c r="C387" s="6" t="n"/>
      <c r="D387" s="6" t="n"/>
      <c r="E387" s="14" t="n"/>
      <c r="F387" s="9" t="n"/>
      <c r="G387" s="21" t="n"/>
      <c r="H387" s="20" t="n"/>
      <c r="I387" s="20" t="n"/>
      <c r="J387" s="20" t="n"/>
      <c r="K387" s="20" t="n"/>
      <c r="L387" s="6" t="n"/>
      <c r="M387" s="6" t="n"/>
      <c r="N387" s="6" t="n"/>
      <c r="O387" s="6" t="n"/>
      <c r="P387" s="6" t="n"/>
      <c r="Q387" s="6" t="n"/>
    </row>
    <row r="388">
      <c r="A388" s="6" t="n"/>
      <c r="B388" s="6" t="n"/>
      <c r="C388" s="6" t="n"/>
      <c r="D388" s="6" t="n"/>
      <c r="E388" s="14" t="n"/>
      <c r="F388" s="9" t="n"/>
      <c r="G388" s="21" t="n"/>
      <c r="H388" s="20" t="n"/>
      <c r="I388" s="20" t="n"/>
      <c r="J388" s="20" t="n"/>
      <c r="K388" s="20" t="n"/>
      <c r="L388" s="6" t="n"/>
      <c r="M388" s="6" t="n"/>
      <c r="N388" s="6" t="n"/>
      <c r="O388" s="6" t="n"/>
      <c r="P388" s="6" t="n"/>
      <c r="Q388" s="6" t="n"/>
    </row>
    <row r="389">
      <c r="A389" s="6" t="n"/>
      <c r="B389" s="6" t="n"/>
      <c r="C389" s="6" t="n"/>
      <c r="D389" s="6" t="n"/>
      <c r="E389" s="14" t="n"/>
      <c r="F389" s="9" t="n"/>
      <c r="G389" s="21" t="n"/>
      <c r="H389" s="20" t="n"/>
      <c r="I389" s="20" t="n"/>
      <c r="J389" s="20" t="n"/>
      <c r="K389" s="20" t="n"/>
      <c r="L389" s="6" t="n"/>
      <c r="M389" s="6" t="n"/>
      <c r="N389" s="6" t="n"/>
      <c r="O389" s="6" t="n"/>
      <c r="P389" s="6" t="n"/>
      <c r="Q389" s="6" t="n"/>
    </row>
    <row r="390">
      <c r="A390" s="6" t="n"/>
      <c r="B390" s="6" t="n"/>
      <c r="C390" s="6" t="n"/>
      <c r="D390" s="6" t="n"/>
      <c r="E390" s="14" t="n"/>
      <c r="F390" s="9" t="n"/>
      <c r="G390" s="21" t="n"/>
      <c r="H390" s="20" t="n"/>
      <c r="I390" s="20" t="n"/>
      <c r="J390" s="20" t="n"/>
      <c r="K390" s="20" t="n"/>
      <c r="L390" s="6" t="n"/>
      <c r="M390" s="6" t="n"/>
      <c r="N390" s="6" t="n"/>
      <c r="O390" s="6" t="n"/>
      <c r="P390" s="6" t="n"/>
      <c r="Q390" s="6" t="n"/>
    </row>
    <row r="391">
      <c r="A391" s="6" t="n"/>
      <c r="B391" s="6" t="n"/>
      <c r="C391" s="6" t="n"/>
      <c r="D391" s="6" t="n"/>
      <c r="E391" s="14" t="n"/>
      <c r="F391" s="9" t="n"/>
      <c r="G391" s="21" t="n"/>
      <c r="H391" s="20" t="n"/>
      <c r="I391" s="20" t="n"/>
      <c r="J391" s="20" t="n"/>
      <c r="K391" s="20" t="n"/>
      <c r="L391" s="6" t="n"/>
      <c r="M391" s="6" t="n"/>
      <c r="N391" s="6" t="n"/>
      <c r="O391" s="6" t="n"/>
      <c r="P391" s="6" t="n"/>
      <c r="Q391" s="6" t="n"/>
    </row>
    <row r="392">
      <c r="A392" s="6" t="n"/>
      <c r="B392" s="6" t="n"/>
      <c r="C392" s="6" t="n"/>
      <c r="D392" s="6" t="n"/>
      <c r="E392" s="14" t="n"/>
      <c r="F392" s="9" t="n"/>
      <c r="G392" s="21" t="n"/>
      <c r="H392" s="20" t="n"/>
      <c r="I392" s="20" t="n"/>
      <c r="J392" s="20" t="n"/>
      <c r="K392" s="20" t="n"/>
      <c r="L392" s="6" t="n"/>
      <c r="M392" s="6" t="n"/>
      <c r="N392" s="6" t="n"/>
      <c r="O392" s="6" t="n"/>
      <c r="P392" s="6" t="n"/>
      <c r="Q392" s="6" t="n"/>
    </row>
    <row r="393">
      <c r="A393" s="6" t="n"/>
      <c r="B393" s="6" t="n"/>
      <c r="C393" s="6" t="n"/>
      <c r="D393" s="6" t="n"/>
      <c r="E393" s="14" t="n"/>
      <c r="F393" s="9" t="n"/>
      <c r="G393" s="21" t="n"/>
      <c r="H393" s="20" t="n"/>
      <c r="I393" s="20" t="n"/>
      <c r="J393" s="20" t="n"/>
      <c r="K393" s="20" t="n"/>
      <c r="L393" s="6" t="n"/>
      <c r="M393" s="6" t="n"/>
      <c r="N393" s="6" t="n"/>
      <c r="O393" s="6" t="n"/>
      <c r="P393" s="6" t="n"/>
      <c r="Q393" s="6" t="n"/>
    </row>
    <row r="394">
      <c r="A394" s="6" t="n"/>
      <c r="B394" s="6" t="n"/>
      <c r="C394" s="6" t="n"/>
      <c r="D394" s="6" t="n"/>
      <c r="E394" s="14" t="n"/>
      <c r="F394" s="9" t="n"/>
      <c r="G394" s="21" t="n"/>
      <c r="H394" s="20" t="n"/>
      <c r="I394" s="20" t="n"/>
      <c r="J394" s="20" t="n"/>
      <c r="K394" s="20" t="n"/>
      <c r="L394" s="6" t="n"/>
      <c r="M394" s="6" t="n"/>
      <c r="N394" s="6" t="n"/>
      <c r="O394" s="6" t="n"/>
      <c r="P394" s="6" t="n"/>
      <c r="Q394" s="6" t="n"/>
    </row>
    <row r="395">
      <c r="A395" s="6" t="n"/>
      <c r="B395" s="6" t="n"/>
      <c r="C395" s="6" t="n"/>
      <c r="D395" s="6" t="n"/>
      <c r="E395" s="14" t="n"/>
      <c r="F395" s="9" t="n"/>
      <c r="G395" s="21" t="n"/>
      <c r="H395" s="20" t="n"/>
      <c r="I395" s="20" t="n"/>
      <c r="J395" s="20" t="n"/>
      <c r="K395" s="20" t="n"/>
      <c r="L395" s="6" t="n"/>
      <c r="M395" s="6" t="n"/>
      <c r="N395" s="6" t="n"/>
      <c r="O395" s="6" t="n"/>
      <c r="P395" s="6" t="n"/>
      <c r="Q395" s="6" t="n"/>
    </row>
    <row r="396">
      <c r="A396" s="6" t="n"/>
      <c r="B396" s="6" t="n"/>
      <c r="C396" s="6" t="n"/>
      <c r="D396" s="6" t="n"/>
      <c r="E396" s="14" t="n"/>
      <c r="F396" s="9" t="n"/>
      <c r="G396" s="21" t="n"/>
      <c r="H396" s="20" t="n"/>
      <c r="I396" s="20" t="n"/>
      <c r="J396" s="20" t="n"/>
      <c r="K396" s="20" t="n"/>
      <c r="L396" s="6" t="n"/>
      <c r="M396" s="6" t="n"/>
      <c r="N396" s="6" t="n"/>
      <c r="O396" s="6" t="n"/>
      <c r="P396" s="6" t="n"/>
      <c r="Q396" s="6" t="n"/>
    </row>
    <row r="397">
      <c r="A397" s="6" t="n"/>
      <c r="B397" s="6" t="n"/>
      <c r="C397" s="6" t="n"/>
      <c r="D397" s="6" t="n"/>
      <c r="E397" s="14" t="n"/>
      <c r="F397" s="9" t="n"/>
      <c r="G397" s="21" t="n"/>
      <c r="H397" s="20" t="n"/>
      <c r="I397" s="20" t="n"/>
      <c r="J397" s="20" t="n"/>
      <c r="K397" s="20" t="n"/>
      <c r="L397" s="6" t="n"/>
      <c r="M397" s="6" t="n"/>
      <c r="N397" s="6" t="n"/>
      <c r="O397" s="6" t="n"/>
      <c r="P397" s="6" t="n"/>
      <c r="Q397" s="6" t="n"/>
    </row>
    <row r="398">
      <c r="A398" s="6" t="n"/>
      <c r="B398" s="6" t="n"/>
      <c r="C398" s="6" t="n"/>
      <c r="D398" s="6" t="n"/>
      <c r="E398" s="14" t="n"/>
      <c r="F398" s="9" t="n"/>
      <c r="G398" s="21" t="n"/>
      <c r="H398" s="20" t="n"/>
      <c r="I398" s="20" t="n"/>
      <c r="J398" s="20" t="n"/>
      <c r="K398" s="20" t="n"/>
      <c r="L398" s="6" t="n"/>
      <c r="M398" s="6" t="n"/>
      <c r="N398" s="6" t="n"/>
      <c r="O398" s="6" t="n"/>
      <c r="P398" s="6" t="n"/>
      <c r="Q398" s="6" t="n"/>
    </row>
    <row r="399">
      <c r="A399" s="6" t="n"/>
      <c r="B399" s="6" t="n"/>
      <c r="C399" s="6" t="n"/>
      <c r="D399" s="6" t="n"/>
      <c r="E399" s="14" t="n"/>
      <c r="F399" s="9" t="n"/>
      <c r="G399" s="21" t="n"/>
      <c r="H399" s="20" t="n"/>
      <c r="I399" s="20" t="n"/>
      <c r="J399" s="20" t="n"/>
      <c r="K399" s="20" t="n"/>
      <c r="L399" s="6" t="n"/>
      <c r="M399" s="6" t="n"/>
      <c r="N399" s="6" t="n"/>
      <c r="O399" s="6" t="n"/>
      <c r="P399" s="6" t="n"/>
      <c r="Q399" s="6" t="n"/>
    </row>
    <row r="400">
      <c r="A400" s="6" t="n"/>
      <c r="B400" s="6" t="n"/>
      <c r="C400" s="6" t="n"/>
      <c r="D400" s="6" t="n"/>
      <c r="E400" s="14" t="n"/>
      <c r="F400" s="9" t="n"/>
      <c r="G400" s="21" t="n"/>
      <c r="H400" s="20" t="n"/>
      <c r="I400" s="20" t="n"/>
      <c r="J400" s="20" t="n"/>
      <c r="K400" s="20" t="n"/>
      <c r="L400" s="6" t="n"/>
      <c r="M400" s="6" t="n"/>
      <c r="N400" s="6" t="n"/>
      <c r="O400" s="6" t="n"/>
      <c r="P400" s="6" t="n"/>
      <c r="Q400" s="6" t="n"/>
    </row>
    <row r="401">
      <c r="A401" s="6" t="n"/>
      <c r="B401" s="6" t="n"/>
      <c r="C401" s="6" t="n"/>
      <c r="D401" s="6" t="n"/>
      <c r="E401" s="14" t="n"/>
      <c r="F401" s="9" t="n"/>
      <c r="G401" s="21" t="n"/>
      <c r="H401" s="20" t="n"/>
      <c r="I401" s="20" t="n"/>
      <c r="J401" s="20" t="n"/>
      <c r="K401" s="20" t="n"/>
      <c r="L401" s="6" t="n"/>
      <c r="M401" s="6" t="n"/>
      <c r="N401" s="6" t="n"/>
      <c r="O401" s="6" t="n"/>
      <c r="P401" s="6" t="n"/>
      <c r="Q401" s="6" t="n"/>
    </row>
    <row r="402">
      <c r="A402" s="6" t="n"/>
      <c r="B402" s="6" t="n"/>
      <c r="C402" s="6" t="n"/>
      <c r="D402" s="6" t="n"/>
      <c r="E402" s="14" t="n"/>
      <c r="F402" s="9" t="n"/>
      <c r="G402" s="21" t="n"/>
      <c r="H402" s="20" t="n"/>
      <c r="I402" s="20" t="n"/>
      <c r="J402" s="20" t="n"/>
      <c r="K402" s="20" t="n"/>
      <c r="L402" s="6" t="n"/>
      <c r="M402" s="6" t="n"/>
      <c r="N402" s="6" t="n"/>
      <c r="O402" s="6" t="n"/>
      <c r="P402" s="6" t="n"/>
      <c r="Q402" s="6" t="n"/>
    </row>
    <row r="403">
      <c r="A403" s="6" t="n"/>
      <c r="B403" s="6" t="n"/>
      <c r="C403" s="6" t="n"/>
      <c r="D403" s="6" t="n"/>
      <c r="E403" s="14" t="n"/>
      <c r="F403" s="9" t="n"/>
      <c r="G403" s="21" t="n"/>
      <c r="H403" s="20" t="n"/>
      <c r="I403" s="20" t="n"/>
      <c r="J403" s="20" t="n"/>
      <c r="K403" s="20" t="n"/>
      <c r="L403" s="6" t="n"/>
      <c r="M403" s="6" t="n"/>
      <c r="N403" s="6" t="n"/>
      <c r="O403" s="6" t="n"/>
      <c r="P403" s="6" t="n"/>
      <c r="Q403" s="6" t="n"/>
    </row>
    <row r="404">
      <c r="A404" s="6" t="n"/>
      <c r="B404" s="6" t="n"/>
      <c r="C404" s="6" t="n"/>
      <c r="D404" s="6" t="n"/>
      <c r="E404" s="14" t="n"/>
      <c r="F404" s="9" t="n"/>
      <c r="G404" s="21" t="n"/>
      <c r="H404" s="20" t="n"/>
      <c r="I404" s="20" t="n"/>
      <c r="J404" s="20" t="n"/>
      <c r="K404" s="20" t="n"/>
      <c r="L404" s="6" t="n"/>
      <c r="M404" s="6" t="n"/>
      <c r="N404" s="6" t="n"/>
      <c r="O404" s="6" t="n"/>
      <c r="P404" s="6" t="n"/>
      <c r="Q404" s="6" t="n"/>
    </row>
    <row r="405">
      <c r="A405" s="6" t="n"/>
      <c r="B405" s="6" t="n"/>
      <c r="C405" s="6" t="n"/>
      <c r="D405" s="6" t="n"/>
      <c r="E405" s="14" t="n"/>
      <c r="F405" s="9" t="n"/>
      <c r="G405" s="21" t="n"/>
      <c r="H405" s="20" t="n"/>
      <c r="I405" s="20" t="n"/>
      <c r="J405" s="20" t="n"/>
      <c r="K405" s="20" t="n"/>
      <c r="L405" s="6" t="n"/>
      <c r="M405" s="6" t="n"/>
      <c r="N405" s="6" t="n"/>
      <c r="O405" s="6" t="n"/>
      <c r="P405" s="6" t="n"/>
      <c r="Q405" s="6" t="n"/>
    </row>
    <row r="406">
      <c r="A406" s="6" t="n"/>
      <c r="B406" s="6" t="n"/>
      <c r="C406" s="6" t="n"/>
      <c r="D406" s="6" t="n"/>
      <c r="E406" s="14" t="n"/>
      <c r="F406" s="9" t="n"/>
      <c r="G406" s="21" t="n"/>
      <c r="H406" s="20" t="n"/>
      <c r="I406" s="20" t="n"/>
      <c r="J406" s="20" t="n"/>
      <c r="K406" s="20" t="n"/>
      <c r="L406" s="6" t="n"/>
      <c r="M406" s="6" t="n"/>
      <c r="N406" s="6" t="n"/>
      <c r="O406" s="6" t="n"/>
      <c r="P406" s="6" t="n"/>
      <c r="Q406" s="6" t="n"/>
    </row>
    <row r="407">
      <c r="A407" s="6" t="n"/>
      <c r="B407" s="6" t="n"/>
      <c r="C407" s="6" t="n"/>
      <c r="D407" s="6" t="n"/>
      <c r="E407" s="14" t="n"/>
      <c r="F407" s="9" t="n"/>
      <c r="G407" s="21" t="n"/>
      <c r="H407" s="20" t="n"/>
      <c r="I407" s="20" t="n"/>
      <c r="J407" s="20" t="n"/>
      <c r="K407" s="20" t="n"/>
      <c r="L407" s="6" t="n"/>
      <c r="M407" s="6" t="n"/>
      <c r="N407" s="6" t="n"/>
      <c r="O407" s="6" t="n"/>
      <c r="P407" s="6" t="n"/>
      <c r="Q407" s="6" t="n"/>
    </row>
    <row r="408">
      <c r="A408" s="6" t="n"/>
      <c r="B408" s="6" t="n"/>
      <c r="C408" s="6" t="n"/>
      <c r="D408" s="6" t="n"/>
      <c r="E408" s="14" t="n"/>
      <c r="F408" s="9" t="n"/>
      <c r="G408" s="21" t="n"/>
      <c r="H408" s="20" t="n"/>
      <c r="I408" s="20" t="n"/>
      <c r="J408" s="20" t="n"/>
      <c r="K408" s="20" t="n"/>
      <c r="L408" s="6" t="n"/>
      <c r="M408" s="6" t="n"/>
      <c r="N408" s="6" t="n"/>
      <c r="O408" s="6" t="n"/>
      <c r="P408" s="6" t="n"/>
      <c r="Q408" s="6" t="n"/>
    </row>
    <row r="409">
      <c r="A409" s="6" t="n"/>
      <c r="B409" s="6" t="n"/>
      <c r="C409" s="6" t="n"/>
      <c r="D409" s="6" t="n"/>
      <c r="E409" s="14" t="n"/>
      <c r="F409" s="9" t="n"/>
      <c r="G409" s="21" t="n"/>
      <c r="H409" s="20" t="n"/>
      <c r="I409" s="20" t="n"/>
      <c r="J409" s="20" t="n"/>
      <c r="K409" s="20" t="n"/>
      <c r="L409" s="6" t="n"/>
      <c r="M409" s="6" t="n"/>
      <c r="N409" s="6" t="n"/>
      <c r="O409" s="6" t="n"/>
      <c r="P409" s="6" t="n"/>
      <c r="Q409" s="6" t="n"/>
    </row>
    <row r="410">
      <c r="A410" s="6" t="n"/>
      <c r="B410" s="6" t="n"/>
      <c r="C410" s="6" t="n"/>
      <c r="D410" s="6" t="n"/>
      <c r="E410" s="14" t="n"/>
      <c r="F410" s="9" t="n"/>
      <c r="G410" s="21" t="n"/>
      <c r="H410" s="20" t="n"/>
      <c r="I410" s="20" t="n"/>
      <c r="J410" s="20" t="n"/>
      <c r="K410" s="20" t="n"/>
      <c r="L410" s="6" t="n"/>
      <c r="M410" s="6" t="n"/>
      <c r="N410" s="6" t="n"/>
      <c r="O410" s="6" t="n"/>
      <c r="P410" s="6" t="n"/>
      <c r="Q410" s="6" t="n"/>
    </row>
    <row r="411">
      <c r="A411" s="6" t="n"/>
      <c r="B411" s="6" t="n"/>
      <c r="C411" s="6" t="n"/>
      <c r="D411" s="6" t="n"/>
      <c r="E411" s="14" t="n"/>
      <c r="F411" s="9" t="n"/>
      <c r="G411" s="21" t="n"/>
      <c r="H411" s="20" t="n"/>
      <c r="I411" s="20" t="n"/>
      <c r="J411" s="20" t="n"/>
      <c r="K411" s="20" t="n"/>
      <c r="L411" s="6" t="n"/>
      <c r="M411" s="6" t="n"/>
      <c r="N411" s="6" t="n"/>
      <c r="O411" s="6" t="n"/>
      <c r="P411" s="6" t="n"/>
      <c r="Q411" s="6" t="n"/>
    </row>
    <row r="412">
      <c r="A412" s="6" t="n"/>
      <c r="B412" s="6" t="n"/>
      <c r="C412" s="6" t="n"/>
      <c r="D412" s="6" t="n"/>
      <c r="E412" s="14" t="n"/>
      <c r="F412" s="9" t="n"/>
      <c r="G412" s="21" t="n"/>
      <c r="H412" s="20" t="n"/>
      <c r="I412" s="20" t="n"/>
      <c r="J412" s="20" t="n"/>
      <c r="K412" s="20" t="n"/>
      <c r="L412" s="6" t="n"/>
      <c r="M412" s="6" t="n"/>
      <c r="N412" s="6" t="n"/>
      <c r="O412" s="6" t="n"/>
      <c r="P412" s="6" t="n"/>
      <c r="Q412" s="6" t="n"/>
    </row>
    <row r="413">
      <c r="A413" s="6" t="n"/>
      <c r="B413" s="6" t="n"/>
      <c r="C413" s="6" t="n"/>
      <c r="D413" s="6" t="n"/>
      <c r="E413" s="14" t="n"/>
      <c r="F413" s="9" t="n"/>
      <c r="G413" s="21" t="n"/>
      <c r="H413" s="20" t="n"/>
      <c r="I413" s="20" t="n"/>
      <c r="J413" s="20" t="n"/>
      <c r="K413" s="20" t="n"/>
      <c r="L413" s="6" t="n"/>
      <c r="M413" s="6" t="n"/>
      <c r="N413" s="6" t="n"/>
      <c r="O413" s="6" t="n"/>
      <c r="P413" s="6" t="n"/>
      <c r="Q413" s="6" t="n"/>
    </row>
    <row r="414">
      <c r="A414" s="6" t="n"/>
      <c r="B414" s="6" t="n"/>
      <c r="C414" s="6" t="n"/>
      <c r="D414" s="6" t="n"/>
      <c r="E414" s="14" t="n"/>
      <c r="F414" s="9" t="n"/>
      <c r="G414" s="21" t="n"/>
      <c r="H414" s="20" t="n"/>
      <c r="I414" s="20" t="n"/>
      <c r="J414" s="20" t="n"/>
      <c r="K414" s="20" t="n"/>
      <c r="L414" s="6" t="n"/>
      <c r="M414" s="6" t="n"/>
      <c r="N414" s="6" t="n"/>
      <c r="O414" s="6" t="n"/>
      <c r="P414" s="6" t="n"/>
      <c r="Q414" s="6" t="n"/>
    </row>
    <row r="415">
      <c r="A415" s="6" t="n"/>
      <c r="B415" s="6" t="n"/>
      <c r="C415" s="6" t="n"/>
      <c r="D415" s="6" t="n"/>
      <c r="E415" s="14" t="n"/>
      <c r="F415" s="9" t="n"/>
      <c r="G415" s="21" t="n"/>
      <c r="H415" s="20" t="n"/>
      <c r="I415" s="20" t="n"/>
      <c r="J415" s="20" t="n"/>
      <c r="K415" s="20" t="n"/>
      <c r="L415" s="6" t="n"/>
      <c r="M415" s="6" t="n"/>
      <c r="N415" s="6" t="n"/>
      <c r="O415" s="6" t="n"/>
      <c r="P415" s="6" t="n"/>
      <c r="Q415" s="6" t="n"/>
    </row>
    <row r="416">
      <c r="A416" s="6" t="n"/>
      <c r="B416" s="6" t="n"/>
      <c r="C416" s="6" t="n"/>
      <c r="D416" s="6" t="n"/>
      <c r="E416" s="14" t="n"/>
      <c r="F416" s="9" t="n"/>
      <c r="G416" s="21" t="n"/>
      <c r="H416" s="20" t="n"/>
      <c r="I416" s="20" t="n"/>
      <c r="J416" s="20" t="n"/>
      <c r="K416" s="20" t="n"/>
      <c r="L416" s="6" t="n"/>
      <c r="M416" s="6" t="n"/>
      <c r="N416" s="6" t="n"/>
      <c r="O416" s="6" t="n"/>
      <c r="P416" s="6" t="n"/>
      <c r="Q416" s="6" t="n"/>
    </row>
    <row r="417">
      <c r="A417" s="6" t="n"/>
      <c r="B417" s="6" t="n"/>
      <c r="C417" s="6" t="n"/>
      <c r="D417" s="6" t="n"/>
      <c r="E417" s="14" t="n"/>
      <c r="F417" s="9" t="n"/>
      <c r="G417" s="21" t="n"/>
      <c r="H417" s="20" t="n"/>
      <c r="I417" s="20" t="n"/>
      <c r="J417" s="20" t="n"/>
      <c r="K417" s="20" t="n"/>
      <c r="L417" s="6" t="n"/>
      <c r="M417" s="6" t="n"/>
      <c r="N417" s="6" t="n"/>
      <c r="O417" s="6" t="n"/>
      <c r="P417" s="6" t="n"/>
      <c r="Q417" s="6" t="n"/>
    </row>
    <row r="418">
      <c r="A418" s="6" t="n"/>
      <c r="B418" s="6" t="n"/>
      <c r="C418" s="6" t="n"/>
      <c r="D418" s="6" t="n"/>
      <c r="E418" s="14" t="n"/>
      <c r="F418" s="9" t="n"/>
      <c r="G418" s="21" t="n"/>
      <c r="H418" s="20" t="n"/>
      <c r="I418" s="20" t="n"/>
      <c r="J418" s="20" t="n"/>
      <c r="K418" s="20" t="n"/>
      <c r="L418" s="6" t="n"/>
      <c r="M418" s="6" t="n"/>
      <c r="N418" s="6" t="n"/>
      <c r="O418" s="6" t="n"/>
      <c r="P418" s="6" t="n"/>
      <c r="Q418" s="6" t="n"/>
    </row>
    <row r="419">
      <c r="A419" s="6" t="n"/>
      <c r="B419" s="6" t="n"/>
      <c r="C419" s="6" t="n"/>
      <c r="D419" s="6" t="n"/>
      <c r="E419" s="14" t="n"/>
      <c r="F419" s="9" t="n"/>
      <c r="G419" s="21" t="n"/>
      <c r="H419" s="20" t="n"/>
      <c r="I419" s="20" t="n"/>
      <c r="J419" s="20" t="n"/>
      <c r="K419" s="20" t="n"/>
      <c r="L419" s="6" t="n"/>
      <c r="M419" s="6" t="n"/>
      <c r="N419" s="6" t="n"/>
      <c r="O419" s="6" t="n"/>
      <c r="P419" s="6" t="n"/>
      <c r="Q419" s="6" t="n"/>
    </row>
    <row r="420">
      <c r="A420" s="6" t="n"/>
      <c r="B420" s="6" t="n"/>
      <c r="C420" s="6" t="n"/>
      <c r="D420" s="6" t="n"/>
      <c r="E420" s="14" t="n"/>
      <c r="F420" s="9" t="n"/>
      <c r="G420" s="21" t="n"/>
      <c r="H420" s="20" t="n"/>
      <c r="I420" s="20" t="n"/>
      <c r="J420" s="20" t="n"/>
      <c r="K420" s="20" t="n"/>
      <c r="L420" s="6" t="n"/>
      <c r="M420" s="6" t="n"/>
      <c r="N420" s="6" t="n"/>
      <c r="O420" s="6" t="n"/>
      <c r="P420" s="6" t="n"/>
      <c r="Q420" s="6" t="n"/>
    </row>
    <row r="421">
      <c r="A421" s="6" t="n"/>
      <c r="B421" s="6" t="n"/>
      <c r="C421" s="6" t="n"/>
      <c r="D421" s="6" t="n"/>
      <c r="E421" s="14" t="n"/>
      <c r="F421" s="9" t="n"/>
      <c r="G421" s="21" t="n"/>
      <c r="H421" s="20" t="n"/>
      <c r="I421" s="20" t="n"/>
      <c r="J421" s="20" t="n"/>
      <c r="K421" s="20" t="n"/>
      <c r="L421" s="6" t="n"/>
      <c r="M421" s="6" t="n"/>
      <c r="N421" s="6" t="n"/>
      <c r="O421" s="6" t="n"/>
      <c r="P421" s="6" t="n"/>
      <c r="Q421" s="6" t="n"/>
    </row>
    <row r="422">
      <c r="A422" s="6" t="n"/>
      <c r="B422" s="6" t="n"/>
      <c r="C422" s="6" t="n"/>
      <c r="D422" s="6" t="n"/>
      <c r="E422" s="14" t="n"/>
      <c r="F422" s="9" t="n"/>
      <c r="G422" s="21" t="n"/>
      <c r="H422" s="20" t="n"/>
      <c r="I422" s="20" t="n"/>
      <c r="J422" s="20" t="n"/>
      <c r="K422" s="20" t="n"/>
      <c r="L422" s="6" t="n"/>
      <c r="M422" s="6" t="n"/>
      <c r="N422" s="6" t="n"/>
      <c r="O422" s="6" t="n"/>
      <c r="P422" s="6" t="n"/>
      <c r="Q422" s="6" t="n"/>
    </row>
    <row r="423">
      <c r="A423" s="6" t="n"/>
      <c r="B423" s="6" t="n"/>
      <c r="C423" s="6" t="n"/>
      <c r="D423" s="6" t="n"/>
      <c r="E423" s="14" t="n"/>
      <c r="F423" s="9" t="n"/>
      <c r="G423" s="21" t="n"/>
      <c r="H423" s="20" t="n"/>
      <c r="I423" s="20" t="n"/>
      <c r="J423" s="20" t="n"/>
      <c r="K423" s="20" t="n"/>
      <c r="L423" s="6" t="n"/>
      <c r="M423" s="6" t="n"/>
      <c r="N423" s="6" t="n"/>
      <c r="O423" s="6" t="n"/>
      <c r="P423" s="6" t="n"/>
      <c r="Q423" s="6" t="n"/>
    </row>
    <row r="424">
      <c r="A424" s="6" t="n"/>
      <c r="B424" s="6" t="n"/>
      <c r="C424" s="6" t="n"/>
      <c r="D424" s="6" t="n"/>
      <c r="E424" s="14" t="n"/>
      <c r="F424" s="9" t="n"/>
      <c r="G424" s="21" t="n"/>
      <c r="H424" s="20" t="n"/>
      <c r="I424" s="20" t="n"/>
      <c r="J424" s="20" t="n"/>
      <c r="K424" s="20" t="n"/>
      <c r="L424" s="6" t="n"/>
      <c r="M424" s="6" t="n"/>
      <c r="N424" s="6" t="n"/>
      <c r="O424" s="6" t="n"/>
      <c r="P424" s="6" t="n"/>
      <c r="Q424" s="6" t="n"/>
    </row>
    <row r="425">
      <c r="A425" s="6" t="n"/>
      <c r="B425" s="6" t="n"/>
      <c r="C425" s="6" t="n"/>
      <c r="D425" s="6" t="n"/>
      <c r="E425" s="14" t="n"/>
      <c r="F425" s="9" t="n"/>
      <c r="G425" s="21" t="n"/>
      <c r="H425" s="20" t="n"/>
      <c r="I425" s="20" t="n"/>
      <c r="J425" s="20" t="n"/>
      <c r="K425" s="20" t="n"/>
      <c r="L425" s="6" t="n"/>
      <c r="M425" s="6" t="n"/>
      <c r="N425" s="6" t="n"/>
      <c r="O425" s="6" t="n"/>
      <c r="P425" s="6" t="n"/>
      <c r="Q425" s="6" t="n"/>
    </row>
    <row r="426">
      <c r="A426" s="6" t="n"/>
      <c r="B426" s="6" t="n"/>
      <c r="C426" s="6" t="n"/>
      <c r="D426" s="6" t="n"/>
      <c r="E426" s="14" t="n"/>
      <c r="F426" s="9" t="n"/>
      <c r="G426" s="21" t="n"/>
      <c r="H426" s="20" t="n"/>
      <c r="I426" s="20" t="n"/>
      <c r="J426" s="20" t="n"/>
      <c r="K426" s="20" t="n"/>
      <c r="L426" s="6" t="n"/>
      <c r="M426" s="6" t="n"/>
      <c r="N426" s="6" t="n"/>
      <c r="O426" s="6" t="n"/>
      <c r="P426" s="6" t="n"/>
      <c r="Q426" s="6" t="n"/>
    </row>
    <row r="427">
      <c r="A427" s="6" t="n"/>
      <c r="B427" s="6" t="n"/>
      <c r="C427" s="6" t="n"/>
      <c r="D427" s="6" t="n"/>
      <c r="E427" s="14" t="n"/>
      <c r="F427" s="9" t="n"/>
      <c r="G427" s="21" t="n"/>
      <c r="H427" s="20" t="n"/>
      <c r="I427" s="20" t="n"/>
      <c r="J427" s="20" t="n"/>
      <c r="K427" s="20" t="n"/>
      <c r="L427" s="6" t="n"/>
      <c r="M427" s="6" t="n"/>
      <c r="N427" s="6" t="n"/>
      <c r="O427" s="6" t="n"/>
      <c r="P427" s="6" t="n"/>
      <c r="Q427" s="6" t="n"/>
    </row>
    <row r="428">
      <c r="A428" s="6" t="n"/>
      <c r="B428" s="6" t="n"/>
      <c r="C428" s="6" t="n"/>
      <c r="D428" s="6" t="n"/>
      <c r="E428" s="14" t="n"/>
      <c r="F428" s="9" t="n"/>
      <c r="G428" s="21" t="n"/>
      <c r="H428" s="20" t="n"/>
      <c r="I428" s="20" t="n"/>
      <c r="J428" s="20" t="n"/>
      <c r="K428" s="20" t="n"/>
      <c r="L428" s="6" t="n"/>
      <c r="M428" s="6" t="n"/>
      <c r="N428" s="6" t="n"/>
      <c r="O428" s="6" t="n"/>
      <c r="P428" s="6" t="n"/>
      <c r="Q428" s="6" t="n"/>
    </row>
    <row r="429">
      <c r="A429" s="6" t="n"/>
      <c r="B429" s="6" t="n"/>
      <c r="C429" s="6" t="n"/>
      <c r="D429" s="6" t="n"/>
      <c r="E429" s="14" t="n"/>
      <c r="F429" s="9" t="n"/>
      <c r="G429" s="21" t="n"/>
      <c r="H429" s="20" t="n"/>
      <c r="I429" s="20" t="n"/>
      <c r="J429" s="20" t="n"/>
      <c r="K429" s="20" t="n"/>
      <c r="L429" s="6" t="n"/>
      <c r="M429" s="6" t="n"/>
      <c r="N429" s="6" t="n"/>
      <c r="O429" s="6" t="n"/>
      <c r="P429" s="6" t="n"/>
      <c r="Q429" s="6" t="n"/>
    </row>
    <row r="430">
      <c r="A430" s="6" t="n"/>
      <c r="B430" s="6" t="n"/>
      <c r="C430" s="6" t="n"/>
      <c r="D430" s="6" t="n"/>
      <c r="E430" s="14" t="n"/>
      <c r="F430" s="9" t="n"/>
      <c r="G430" s="21" t="n"/>
      <c r="H430" s="20" t="n"/>
      <c r="I430" s="20" t="n"/>
      <c r="J430" s="20" t="n"/>
      <c r="K430" s="20" t="n"/>
      <c r="L430" s="6" t="n"/>
      <c r="M430" s="6" t="n"/>
      <c r="N430" s="6" t="n"/>
      <c r="O430" s="6" t="n"/>
      <c r="P430" s="6" t="n"/>
      <c r="Q430" s="6" t="n"/>
    </row>
    <row r="431">
      <c r="A431" s="6" t="n"/>
      <c r="B431" s="6" t="n"/>
      <c r="C431" s="6" t="n"/>
      <c r="D431" s="6" t="n"/>
      <c r="E431" s="14" t="n"/>
      <c r="F431" s="9" t="n"/>
      <c r="G431" s="21" t="n"/>
      <c r="H431" s="20" t="n"/>
      <c r="I431" s="20" t="n"/>
      <c r="J431" s="20" t="n"/>
      <c r="K431" s="20" t="n"/>
      <c r="L431" s="6" t="n"/>
      <c r="M431" s="6" t="n"/>
      <c r="N431" s="6" t="n"/>
      <c r="O431" s="6" t="n"/>
      <c r="P431" s="6" t="n"/>
      <c r="Q431" s="6" t="n"/>
    </row>
    <row r="432">
      <c r="A432" s="6" t="n"/>
      <c r="B432" s="6" t="n"/>
      <c r="C432" s="6" t="n"/>
      <c r="D432" s="6" t="n"/>
      <c r="E432" s="14" t="n"/>
      <c r="F432" s="9" t="n"/>
      <c r="G432" s="21" t="n"/>
      <c r="H432" s="20" t="n"/>
      <c r="I432" s="20" t="n"/>
      <c r="J432" s="20" t="n"/>
      <c r="K432" s="20" t="n"/>
      <c r="L432" s="6" t="n"/>
      <c r="M432" s="6" t="n"/>
      <c r="N432" s="6" t="n"/>
      <c r="O432" s="6" t="n"/>
      <c r="P432" s="6" t="n"/>
      <c r="Q432" s="6" t="n"/>
    </row>
    <row r="433">
      <c r="A433" s="6" t="n"/>
      <c r="B433" s="6" t="n"/>
      <c r="C433" s="6" t="n"/>
      <c r="D433" s="6" t="n"/>
      <c r="E433" s="14" t="n"/>
      <c r="F433" s="9" t="n"/>
      <c r="G433" s="21" t="n"/>
      <c r="H433" s="20" t="n"/>
      <c r="I433" s="20" t="n"/>
      <c r="J433" s="20" t="n"/>
      <c r="K433" s="20" t="n"/>
      <c r="L433" s="6" t="n"/>
      <c r="M433" s="6" t="n"/>
      <c r="N433" s="6" t="n"/>
      <c r="O433" s="6" t="n"/>
      <c r="P433" s="6" t="n"/>
      <c r="Q433" s="6" t="n"/>
    </row>
    <row r="434">
      <c r="A434" s="6" t="n"/>
      <c r="B434" s="6" t="n"/>
      <c r="C434" s="6" t="n"/>
      <c r="D434" s="6" t="n"/>
      <c r="E434" s="14" t="n"/>
      <c r="F434" s="9" t="n"/>
      <c r="G434" s="21" t="n"/>
      <c r="H434" s="20" t="n"/>
      <c r="I434" s="20" t="n"/>
      <c r="J434" s="20" t="n"/>
      <c r="K434" s="20" t="n"/>
      <c r="L434" s="6" t="n"/>
      <c r="M434" s="6" t="n"/>
      <c r="N434" s="6" t="n"/>
      <c r="O434" s="6" t="n"/>
      <c r="P434" s="6" t="n"/>
      <c r="Q434" s="6" t="n"/>
    </row>
    <row r="435">
      <c r="A435" s="6" t="n"/>
      <c r="B435" s="6" t="n"/>
      <c r="C435" s="6" t="n"/>
      <c r="D435" s="6" t="n"/>
      <c r="E435" s="14" t="n"/>
      <c r="F435" s="9" t="n"/>
      <c r="G435" s="21" t="n"/>
      <c r="H435" s="20" t="n"/>
      <c r="I435" s="20" t="n"/>
      <c r="J435" s="20" t="n"/>
      <c r="K435" s="20" t="n"/>
      <c r="L435" s="6" t="n"/>
      <c r="M435" s="6" t="n"/>
      <c r="N435" s="6" t="n"/>
      <c r="O435" s="6" t="n"/>
      <c r="P435" s="6" t="n"/>
      <c r="Q435" s="6" t="n"/>
    </row>
    <row r="436">
      <c r="A436" s="6" t="n"/>
      <c r="B436" s="6" t="n"/>
      <c r="C436" s="6" t="n"/>
      <c r="D436" s="6" t="n"/>
      <c r="E436" s="14" t="n"/>
      <c r="F436" s="9" t="n"/>
      <c r="G436" s="21" t="n"/>
      <c r="H436" s="20" t="n"/>
      <c r="I436" s="20" t="n"/>
      <c r="J436" s="20" t="n"/>
      <c r="K436" s="20" t="n"/>
      <c r="L436" s="6" t="n"/>
      <c r="M436" s="6" t="n"/>
      <c r="N436" s="6" t="n"/>
      <c r="O436" s="6" t="n"/>
      <c r="P436" s="6" t="n"/>
      <c r="Q436" s="6" t="n"/>
    </row>
    <row r="437">
      <c r="A437" s="6" t="n"/>
      <c r="B437" s="6" t="n"/>
      <c r="C437" s="6" t="n"/>
      <c r="D437" s="6" t="n"/>
      <c r="E437" s="14" t="n"/>
      <c r="F437" s="9" t="n"/>
      <c r="G437" s="21" t="n"/>
      <c r="H437" s="20" t="n"/>
      <c r="I437" s="20" t="n"/>
      <c r="J437" s="20" t="n"/>
      <c r="K437" s="20" t="n"/>
      <c r="L437" s="6" t="n"/>
      <c r="M437" s="6" t="n"/>
      <c r="N437" s="6" t="n"/>
      <c r="O437" s="6" t="n"/>
      <c r="P437" s="6" t="n"/>
      <c r="Q437" s="6" t="n"/>
    </row>
    <row r="438">
      <c r="A438" s="6" t="n"/>
      <c r="B438" s="6" t="n"/>
      <c r="C438" s="6" t="n"/>
      <c r="D438" s="6" t="n"/>
      <c r="E438" s="14" t="n"/>
      <c r="F438" s="9" t="n"/>
      <c r="G438" s="21" t="n"/>
      <c r="H438" s="20" t="n"/>
      <c r="I438" s="20" t="n"/>
      <c r="J438" s="20" t="n"/>
      <c r="K438" s="20" t="n"/>
      <c r="L438" s="6" t="n"/>
      <c r="M438" s="6" t="n"/>
      <c r="N438" s="6" t="n"/>
      <c r="O438" s="6" t="n"/>
      <c r="P438" s="6" t="n"/>
      <c r="Q438" s="6" t="n"/>
    </row>
    <row r="439">
      <c r="A439" s="6" t="n"/>
      <c r="B439" s="6" t="n"/>
      <c r="C439" s="6" t="n"/>
      <c r="D439" s="6" t="n"/>
      <c r="E439" s="14" t="n"/>
      <c r="F439" s="9" t="n"/>
      <c r="G439" s="21" t="n"/>
      <c r="H439" s="20" t="n"/>
      <c r="I439" s="20" t="n"/>
      <c r="J439" s="20" t="n"/>
      <c r="K439" s="20" t="n"/>
      <c r="L439" s="6" t="n"/>
      <c r="M439" s="6" t="n"/>
      <c r="N439" s="6" t="n"/>
      <c r="O439" s="6" t="n"/>
      <c r="P439" s="6" t="n"/>
      <c r="Q439" s="6" t="n"/>
    </row>
    <row r="440">
      <c r="A440" s="6" t="n"/>
      <c r="B440" s="6" t="n"/>
      <c r="C440" s="6" t="n"/>
      <c r="D440" s="6" t="n"/>
      <c r="E440" s="14" t="n"/>
      <c r="F440" s="9" t="n"/>
      <c r="G440" s="21" t="n"/>
      <c r="H440" s="20" t="n"/>
      <c r="I440" s="20" t="n"/>
      <c r="J440" s="20" t="n"/>
      <c r="K440" s="20" t="n"/>
      <c r="L440" s="6" t="n"/>
      <c r="M440" s="6" t="n"/>
      <c r="N440" s="6" t="n"/>
      <c r="O440" s="6" t="n"/>
      <c r="P440" s="6" t="n"/>
      <c r="Q440" s="6" t="n"/>
    </row>
    <row r="441">
      <c r="A441" s="6" t="n"/>
      <c r="B441" s="6" t="n"/>
      <c r="C441" s="6" t="n"/>
      <c r="D441" s="6" t="n"/>
      <c r="E441" s="14" t="n"/>
      <c r="F441" s="9" t="n"/>
      <c r="G441" s="21" t="n"/>
      <c r="H441" s="20" t="n"/>
      <c r="I441" s="20" t="n"/>
      <c r="J441" s="20" t="n"/>
      <c r="K441" s="20" t="n"/>
      <c r="L441" s="6" t="n"/>
      <c r="M441" s="6" t="n"/>
      <c r="N441" s="6" t="n"/>
      <c r="O441" s="6" t="n"/>
      <c r="P441" s="6" t="n"/>
      <c r="Q441" s="6" t="n"/>
    </row>
    <row r="442">
      <c r="A442" s="6" t="n"/>
      <c r="B442" s="6" t="n"/>
      <c r="C442" s="6" t="n"/>
      <c r="D442" s="6" t="n"/>
      <c r="E442" s="14" t="n"/>
      <c r="F442" s="9" t="n"/>
      <c r="G442" s="21" t="n"/>
      <c r="H442" s="20" t="n"/>
      <c r="I442" s="20" t="n"/>
      <c r="J442" s="20" t="n"/>
      <c r="K442" s="20" t="n"/>
      <c r="L442" s="6" t="n"/>
      <c r="M442" s="6" t="n"/>
      <c r="N442" s="6" t="n"/>
      <c r="O442" s="6" t="n"/>
      <c r="P442" s="6" t="n"/>
      <c r="Q442" s="6" t="n"/>
    </row>
    <row r="443">
      <c r="A443" s="6" t="n"/>
      <c r="B443" s="6" t="n"/>
      <c r="C443" s="6" t="n"/>
      <c r="D443" s="6" t="n"/>
      <c r="E443" s="14" t="n"/>
      <c r="F443" s="9" t="n"/>
      <c r="G443" s="21" t="n"/>
      <c r="H443" s="20" t="n"/>
      <c r="I443" s="20" t="n"/>
      <c r="J443" s="20" t="n"/>
      <c r="K443" s="20" t="n"/>
      <c r="L443" s="6" t="n"/>
      <c r="M443" s="6" t="n"/>
      <c r="N443" s="6" t="n"/>
      <c r="O443" s="6" t="n"/>
      <c r="P443" s="6" t="n"/>
      <c r="Q443" s="6" t="n"/>
    </row>
    <row r="444">
      <c r="A444" s="6" t="n"/>
      <c r="B444" s="6" t="n"/>
      <c r="C444" s="6" t="n"/>
      <c r="D444" s="6" t="n"/>
      <c r="E444" s="14" t="n"/>
      <c r="F444" s="9" t="n"/>
      <c r="G444" s="21" t="n"/>
      <c r="H444" s="20" t="n"/>
      <c r="I444" s="20" t="n"/>
      <c r="J444" s="20" t="n"/>
      <c r="K444" s="20" t="n"/>
      <c r="L444" s="6" t="n"/>
      <c r="M444" s="6" t="n"/>
      <c r="N444" s="6" t="n"/>
      <c r="O444" s="6" t="n"/>
      <c r="P444" s="6" t="n"/>
      <c r="Q444" s="6" t="n"/>
    </row>
    <row r="445">
      <c r="A445" s="6" t="n"/>
      <c r="B445" s="6" t="n"/>
      <c r="C445" s="6" t="n"/>
      <c r="D445" s="6" t="n"/>
      <c r="E445" s="14" t="n"/>
      <c r="F445" s="9" t="n"/>
      <c r="G445" s="21" t="n"/>
      <c r="H445" s="20" t="n"/>
      <c r="I445" s="20" t="n"/>
      <c r="J445" s="20" t="n"/>
      <c r="K445" s="20" t="n"/>
      <c r="L445" s="6" t="n"/>
      <c r="M445" s="6" t="n"/>
      <c r="N445" s="6" t="n"/>
      <c r="O445" s="6" t="n"/>
      <c r="P445" s="6" t="n"/>
      <c r="Q445" s="6" t="n"/>
    </row>
    <row r="446">
      <c r="A446" s="6" t="n"/>
      <c r="B446" s="6" t="n"/>
      <c r="C446" s="6" t="n"/>
      <c r="D446" s="6" t="n"/>
      <c r="E446" s="14" t="n"/>
      <c r="F446" s="9" t="n"/>
      <c r="G446" s="21" t="n"/>
      <c r="H446" s="20" t="n"/>
      <c r="I446" s="20" t="n"/>
      <c r="J446" s="20" t="n"/>
      <c r="K446" s="20" t="n"/>
      <c r="L446" s="6" t="n"/>
      <c r="M446" s="6" t="n"/>
      <c r="N446" s="6" t="n"/>
      <c r="O446" s="6" t="n"/>
      <c r="P446" s="6" t="n"/>
      <c r="Q446" s="6" t="n"/>
    </row>
    <row r="447">
      <c r="A447" s="6" t="n"/>
      <c r="B447" s="6" t="n"/>
      <c r="C447" s="6" t="n"/>
      <c r="D447" s="6" t="n"/>
      <c r="E447" s="14" t="n"/>
      <c r="F447" s="9" t="n"/>
      <c r="G447" s="21" t="n"/>
      <c r="H447" s="20" t="n"/>
      <c r="I447" s="20" t="n"/>
      <c r="J447" s="20" t="n"/>
      <c r="K447" s="20" t="n"/>
      <c r="L447" s="6" t="n"/>
      <c r="M447" s="6" t="n"/>
      <c r="N447" s="6" t="n"/>
      <c r="O447" s="6" t="n"/>
      <c r="P447" s="6" t="n"/>
      <c r="Q447" s="6" t="n"/>
    </row>
    <row r="448">
      <c r="A448" s="6" t="n"/>
      <c r="B448" s="6" t="n"/>
      <c r="C448" s="6" t="n"/>
      <c r="D448" s="6" t="n"/>
      <c r="E448" s="14" t="n"/>
      <c r="F448" s="9" t="n"/>
      <c r="G448" s="21" t="n"/>
      <c r="H448" s="20" t="n"/>
      <c r="I448" s="20" t="n"/>
      <c r="J448" s="20" t="n"/>
      <c r="K448" s="20" t="n"/>
      <c r="L448" s="6" t="n"/>
      <c r="M448" s="6" t="n"/>
      <c r="N448" s="6" t="n"/>
      <c r="O448" s="6" t="n"/>
      <c r="P448" s="6" t="n"/>
      <c r="Q448" s="6" t="n"/>
    </row>
    <row r="449">
      <c r="A449" s="6" t="n"/>
      <c r="B449" s="6" t="n"/>
      <c r="C449" s="6" t="n"/>
      <c r="D449" s="6" t="n"/>
      <c r="E449" s="14" t="n"/>
      <c r="F449" s="9" t="n"/>
      <c r="G449" s="21" t="n"/>
      <c r="H449" s="20" t="n"/>
      <c r="I449" s="20" t="n"/>
      <c r="J449" s="20" t="n"/>
      <c r="K449" s="20" t="n"/>
      <c r="L449" s="6" t="n"/>
      <c r="M449" s="6" t="n"/>
      <c r="N449" s="6" t="n"/>
      <c r="O449" s="6" t="n"/>
      <c r="P449" s="6" t="n"/>
      <c r="Q449" s="6" t="n"/>
    </row>
    <row r="450">
      <c r="A450" s="6" t="n"/>
      <c r="B450" s="6" t="n"/>
      <c r="C450" s="6" t="n"/>
      <c r="D450" s="6" t="n"/>
      <c r="E450" s="14" t="n"/>
      <c r="F450" s="9" t="n"/>
      <c r="G450" s="21" t="n"/>
      <c r="H450" s="20" t="n"/>
      <c r="I450" s="20" t="n"/>
      <c r="J450" s="20" t="n"/>
      <c r="K450" s="20" t="n"/>
      <c r="L450" s="6" t="n"/>
      <c r="M450" s="6" t="n"/>
      <c r="N450" s="6" t="n"/>
      <c r="O450" s="6" t="n"/>
      <c r="P450" s="6" t="n"/>
      <c r="Q450" s="6" t="n"/>
    </row>
    <row r="451">
      <c r="A451" s="6" t="n"/>
      <c r="B451" s="6" t="n"/>
      <c r="C451" s="6" t="n"/>
      <c r="D451" s="6" t="n"/>
      <c r="E451" s="14" t="n"/>
      <c r="F451" s="9" t="n"/>
      <c r="G451" s="21" t="n"/>
      <c r="H451" s="20" t="n"/>
      <c r="I451" s="20" t="n"/>
      <c r="J451" s="20" t="n"/>
      <c r="K451" s="20" t="n"/>
      <c r="L451" s="6" t="n"/>
      <c r="M451" s="6" t="n"/>
      <c r="N451" s="6" t="n"/>
      <c r="O451" s="6" t="n"/>
      <c r="P451" s="6" t="n"/>
      <c r="Q451" s="6" t="n"/>
    </row>
    <row r="452">
      <c r="A452" s="6" t="n"/>
      <c r="B452" s="6" t="n"/>
      <c r="C452" s="6" t="n"/>
      <c r="D452" s="6" t="n"/>
      <c r="E452" s="14" t="n"/>
      <c r="F452" s="9" t="n"/>
      <c r="G452" s="21" t="n"/>
      <c r="H452" s="20" t="n"/>
      <c r="I452" s="20" t="n"/>
      <c r="J452" s="20" t="n"/>
      <c r="K452" s="20" t="n"/>
      <c r="L452" s="6" t="n"/>
      <c r="M452" s="6" t="n"/>
      <c r="N452" s="6" t="n"/>
      <c r="O452" s="6" t="n"/>
      <c r="P452" s="6" t="n"/>
      <c r="Q452" s="6" t="n"/>
    </row>
    <row r="453">
      <c r="A453" s="6" t="n"/>
      <c r="B453" s="6" t="n"/>
      <c r="C453" s="6" t="n"/>
      <c r="D453" s="6" t="n"/>
      <c r="E453" s="14" t="n"/>
      <c r="F453" s="9" t="n"/>
      <c r="G453" s="21" t="n"/>
      <c r="H453" s="20" t="n"/>
      <c r="I453" s="20" t="n"/>
      <c r="J453" s="20" t="n"/>
      <c r="K453" s="20" t="n"/>
      <c r="L453" s="6" t="n"/>
      <c r="M453" s="6" t="n"/>
      <c r="N453" s="6" t="n"/>
      <c r="O453" s="6" t="n"/>
      <c r="P453" s="6" t="n"/>
      <c r="Q453" s="6" t="n"/>
    </row>
    <row r="454">
      <c r="A454" s="6" t="n"/>
      <c r="B454" s="6" t="n"/>
      <c r="C454" s="6" t="n"/>
      <c r="D454" s="6" t="n"/>
      <c r="E454" s="14" t="n"/>
      <c r="F454" s="9" t="n"/>
      <c r="G454" s="21" t="n"/>
      <c r="H454" s="20" t="n"/>
      <c r="I454" s="20" t="n"/>
      <c r="J454" s="20" t="n"/>
      <c r="K454" s="20" t="n"/>
      <c r="L454" s="6" t="n"/>
      <c r="M454" s="6" t="n"/>
      <c r="N454" s="6" t="n"/>
      <c r="O454" s="6" t="n"/>
      <c r="P454" s="6" t="n"/>
      <c r="Q454" s="6" t="n"/>
    </row>
    <row r="455">
      <c r="A455" s="6" t="n"/>
      <c r="B455" s="6" t="n"/>
      <c r="C455" s="6" t="n"/>
      <c r="D455" s="6" t="n"/>
      <c r="E455" s="14" t="n"/>
      <c r="F455" s="9" t="n"/>
      <c r="G455" s="21" t="n"/>
      <c r="H455" s="20" t="n"/>
      <c r="I455" s="20" t="n"/>
      <c r="J455" s="20" t="n"/>
      <c r="K455" s="20" t="n"/>
      <c r="L455" s="6" t="n"/>
      <c r="M455" s="6" t="n"/>
      <c r="N455" s="6" t="n"/>
      <c r="O455" s="6" t="n"/>
      <c r="P455" s="6" t="n"/>
      <c r="Q455" s="6" t="n"/>
    </row>
    <row r="456">
      <c r="A456" s="6" t="n"/>
      <c r="B456" s="6" t="n"/>
      <c r="C456" s="6" t="n"/>
      <c r="D456" s="6" t="n"/>
      <c r="E456" s="14" t="n"/>
      <c r="F456" s="9" t="n"/>
      <c r="G456" s="21" t="n"/>
      <c r="H456" s="20" t="n"/>
      <c r="I456" s="20" t="n"/>
      <c r="J456" s="20" t="n"/>
      <c r="K456" s="20" t="n"/>
      <c r="L456" s="6" t="n"/>
      <c r="M456" s="6" t="n"/>
      <c r="N456" s="6" t="n"/>
      <c r="O456" s="6" t="n"/>
      <c r="P456" s="6" t="n"/>
      <c r="Q456" s="6" t="n"/>
    </row>
    <row r="457">
      <c r="A457" s="6" t="n"/>
      <c r="B457" s="6" t="n"/>
      <c r="C457" s="6" t="n"/>
      <c r="D457" s="6" t="n"/>
      <c r="E457" s="14" t="n"/>
      <c r="F457" s="9" t="n"/>
      <c r="G457" s="21" t="n"/>
      <c r="H457" s="20" t="n"/>
      <c r="I457" s="20" t="n"/>
      <c r="J457" s="20" t="n"/>
      <c r="K457" s="20" t="n"/>
      <c r="L457" s="6" t="n"/>
      <c r="M457" s="6" t="n"/>
      <c r="N457" s="6" t="n"/>
      <c r="O457" s="6" t="n"/>
      <c r="P457" s="6" t="n"/>
      <c r="Q457" s="6" t="n"/>
    </row>
    <row r="458">
      <c r="A458" s="6" t="n"/>
      <c r="B458" s="6" t="n"/>
      <c r="C458" s="6" t="n"/>
      <c r="D458" s="6" t="n"/>
      <c r="E458" s="14" t="n"/>
      <c r="F458" s="9" t="n"/>
      <c r="G458" s="21" t="n"/>
      <c r="H458" s="20" t="n"/>
      <c r="I458" s="20" t="n"/>
      <c r="J458" s="20" t="n"/>
      <c r="K458" s="20" t="n"/>
      <c r="L458" s="6" t="n"/>
      <c r="M458" s="6" t="n"/>
      <c r="N458" s="6" t="n"/>
      <c r="O458" s="6" t="n"/>
      <c r="P458" s="6" t="n"/>
      <c r="Q458" s="6" t="n"/>
    </row>
    <row r="459">
      <c r="A459" s="6" t="n"/>
      <c r="B459" s="6" t="n"/>
      <c r="C459" s="6" t="n"/>
      <c r="D459" s="6" t="n"/>
      <c r="E459" s="14" t="n"/>
      <c r="F459" s="9" t="n"/>
      <c r="G459" s="21" t="n"/>
      <c r="H459" s="20" t="n"/>
      <c r="I459" s="20" t="n"/>
      <c r="J459" s="20" t="n"/>
      <c r="K459" s="20" t="n"/>
      <c r="L459" s="6" t="n"/>
      <c r="M459" s="6" t="n"/>
      <c r="N459" s="6" t="n"/>
      <c r="O459" s="6" t="n"/>
      <c r="P459" s="6" t="n"/>
      <c r="Q459" s="6" t="n"/>
    </row>
    <row r="460">
      <c r="A460" s="6" t="n"/>
      <c r="B460" s="6" t="n"/>
      <c r="C460" s="6" t="n"/>
      <c r="D460" s="6" t="n"/>
      <c r="E460" s="14" t="n"/>
      <c r="F460" s="9" t="n"/>
      <c r="G460" s="21" t="n"/>
      <c r="H460" s="20" t="n"/>
      <c r="I460" s="20" t="n"/>
      <c r="J460" s="20" t="n"/>
      <c r="K460" s="20" t="n"/>
      <c r="L460" s="6" t="n"/>
      <c r="M460" s="6" t="n"/>
      <c r="N460" s="6" t="n"/>
      <c r="O460" s="6" t="n"/>
      <c r="P460" s="6" t="n"/>
      <c r="Q460" s="6" t="n"/>
    </row>
    <row r="461">
      <c r="A461" s="6" t="n"/>
      <c r="B461" s="6" t="n"/>
      <c r="C461" s="6" t="n"/>
      <c r="D461" s="6" t="n"/>
      <c r="E461" s="14" t="n"/>
      <c r="F461" s="9" t="n"/>
      <c r="G461" s="21" t="n"/>
      <c r="H461" s="20" t="n"/>
      <c r="I461" s="20" t="n"/>
      <c r="J461" s="20" t="n"/>
      <c r="K461" s="20" t="n"/>
      <c r="L461" s="6" t="n"/>
      <c r="M461" s="6" t="n"/>
      <c r="N461" s="6" t="n"/>
      <c r="O461" s="6" t="n"/>
      <c r="P461" s="6" t="n"/>
      <c r="Q461" s="6" t="n"/>
    </row>
    <row r="462">
      <c r="A462" s="6" t="n"/>
      <c r="B462" s="6" t="n"/>
      <c r="C462" s="6" t="n"/>
      <c r="D462" s="6" t="n"/>
      <c r="E462" s="14" t="n"/>
      <c r="F462" s="9" t="n"/>
      <c r="G462" s="21" t="n"/>
      <c r="H462" s="20" t="n"/>
      <c r="I462" s="20" t="n"/>
      <c r="J462" s="20" t="n"/>
      <c r="K462" s="20" t="n"/>
      <c r="L462" s="6" t="n"/>
      <c r="M462" s="6" t="n"/>
      <c r="N462" s="6" t="n"/>
      <c r="O462" s="6" t="n"/>
      <c r="P462" s="6" t="n"/>
      <c r="Q462" s="6" t="n"/>
    </row>
    <row r="463">
      <c r="A463" s="6" t="n"/>
      <c r="B463" s="6" t="n"/>
      <c r="C463" s="6" t="n"/>
      <c r="D463" s="6" t="n"/>
      <c r="E463" s="14" t="n"/>
      <c r="F463" s="9" t="n"/>
      <c r="G463" s="21" t="n"/>
      <c r="H463" s="20" t="n"/>
      <c r="I463" s="20" t="n"/>
      <c r="J463" s="20" t="n"/>
      <c r="K463" s="20" t="n"/>
      <c r="L463" s="6" t="n"/>
      <c r="M463" s="6" t="n"/>
      <c r="N463" s="6" t="n"/>
      <c r="O463" s="6" t="n"/>
      <c r="P463" s="6" t="n"/>
      <c r="Q463" s="6" t="n"/>
    </row>
    <row r="464">
      <c r="A464" s="6" t="n"/>
      <c r="B464" s="6" t="n"/>
      <c r="C464" s="6" t="n"/>
      <c r="D464" s="6" t="n"/>
      <c r="E464" s="14" t="n"/>
      <c r="F464" s="9" t="n"/>
      <c r="G464" s="21" t="n"/>
      <c r="H464" s="20" t="n"/>
      <c r="I464" s="20" t="n"/>
      <c r="J464" s="20" t="n"/>
      <c r="K464" s="20" t="n"/>
      <c r="L464" s="6" t="n"/>
      <c r="M464" s="6" t="n"/>
      <c r="N464" s="6" t="n"/>
      <c r="O464" s="6" t="n"/>
      <c r="P464" s="6" t="n"/>
      <c r="Q464" s="6" t="n"/>
    </row>
    <row r="465">
      <c r="A465" s="6" t="n"/>
      <c r="B465" s="6" t="n"/>
      <c r="C465" s="6" t="n"/>
      <c r="D465" s="6" t="n"/>
      <c r="E465" s="14" t="n"/>
      <c r="F465" s="9" t="n"/>
      <c r="G465" s="21" t="n"/>
      <c r="H465" s="20" t="n"/>
      <c r="I465" s="20" t="n"/>
      <c r="J465" s="20" t="n"/>
      <c r="K465" s="20" t="n"/>
      <c r="L465" s="6" t="n"/>
      <c r="M465" s="6" t="n"/>
      <c r="N465" s="6" t="n"/>
      <c r="O465" s="6" t="n"/>
      <c r="P465" s="6" t="n"/>
      <c r="Q465" s="6" t="n"/>
    </row>
    <row r="466">
      <c r="A466" s="6" t="n"/>
      <c r="B466" s="6" t="n"/>
      <c r="C466" s="6" t="n"/>
      <c r="D466" s="6" t="n"/>
      <c r="E466" s="14" t="n"/>
      <c r="F466" s="9" t="n"/>
      <c r="G466" s="21" t="n"/>
      <c r="H466" s="20" t="n"/>
      <c r="I466" s="20" t="n"/>
      <c r="J466" s="20" t="n"/>
      <c r="K466" s="20" t="n"/>
      <c r="L466" s="6" t="n"/>
      <c r="M466" s="6" t="n"/>
      <c r="N466" s="6" t="n"/>
      <c r="O466" s="6" t="n"/>
      <c r="P466" s="6" t="n"/>
      <c r="Q466" s="6" t="n"/>
    </row>
    <row r="467">
      <c r="A467" s="6" t="n"/>
      <c r="B467" s="6" t="n"/>
      <c r="C467" s="6" t="n"/>
      <c r="D467" s="6" t="n"/>
      <c r="E467" s="14" t="n"/>
      <c r="F467" s="9" t="n"/>
      <c r="G467" s="21" t="n"/>
      <c r="H467" s="20" t="n"/>
      <c r="I467" s="20" t="n"/>
      <c r="J467" s="20" t="n"/>
      <c r="K467" s="20" t="n"/>
      <c r="L467" s="6" t="n"/>
      <c r="M467" s="6" t="n"/>
      <c r="N467" s="6" t="n"/>
      <c r="O467" s="6" t="n"/>
      <c r="P467" s="6" t="n"/>
      <c r="Q467" s="6" t="n"/>
    </row>
    <row r="468">
      <c r="A468" s="6" t="n"/>
      <c r="B468" s="6" t="n"/>
      <c r="C468" s="6" t="n"/>
      <c r="D468" s="6" t="n"/>
      <c r="E468" s="14" t="n"/>
      <c r="F468" s="9" t="n"/>
      <c r="G468" s="21" t="n"/>
      <c r="H468" s="20" t="n"/>
      <c r="I468" s="20" t="n"/>
      <c r="J468" s="20" t="n"/>
      <c r="K468" s="20" t="n"/>
      <c r="L468" s="6" t="n"/>
      <c r="M468" s="6" t="n"/>
      <c r="N468" s="6" t="n"/>
      <c r="O468" s="6" t="n"/>
      <c r="P468" s="6" t="n"/>
      <c r="Q468" s="6" t="n"/>
    </row>
    <row r="469">
      <c r="A469" s="6" t="n"/>
      <c r="B469" s="6" t="n"/>
      <c r="C469" s="6" t="n"/>
      <c r="D469" s="6" t="n"/>
      <c r="E469" s="14" t="n"/>
      <c r="F469" s="9" t="n"/>
      <c r="G469" s="21" t="n"/>
      <c r="H469" s="20" t="n"/>
      <c r="I469" s="20" t="n"/>
      <c r="J469" s="20" t="n"/>
      <c r="K469" s="20" t="n"/>
      <c r="L469" s="6" t="n"/>
      <c r="M469" s="6" t="n"/>
      <c r="N469" s="6" t="n"/>
      <c r="O469" s="6" t="n"/>
      <c r="P469" s="6" t="n"/>
      <c r="Q469" s="6" t="n"/>
    </row>
    <row r="470">
      <c r="A470" s="6" t="n"/>
      <c r="B470" s="6" t="n"/>
      <c r="C470" s="6" t="n"/>
      <c r="D470" s="6" t="n"/>
      <c r="E470" s="14" t="n"/>
      <c r="F470" s="9" t="n"/>
      <c r="G470" s="21" t="n"/>
      <c r="H470" s="20" t="n"/>
      <c r="I470" s="20" t="n"/>
      <c r="J470" s="20" t="n"/>
      <c r="K470" s="20" t="n"/>
      <c r="L470" s="6" t="n"/>
      <c r="M470" s="6" t="n"/>
      <c r="N470" s="6" t="n"/>
      <c r="O470" s="6" t="n"/>
      <c r="P470" s="6" t="n"/>
      <c r="Q470" s="6" t="n"/>
    </row>
    <row r="471">
      <c r="A471" s="6" t="n"/>
      <c r="B471" s="6" t="n"/>
      <c r="C471" s="6" t="n"/>
      <c r="D471" s="6" t="n"/>
      <c r="E471" s="14" t="n"/>
      <c r="F471" s="9" t="n"/>
      <c r="G471" s="21" t="n"/>
      <c r="H471" s="20" t="n"/>
      <c r="I471" s="20" t="n"/>
      <c r="J471" s="20" t="n"/>
      <c r="K471" s="20" t="n"/>
      <c r="L471" s="6" t="n"/>
      <c r="M471" s="6" t="n"/>
      <c r="N471" s="6" t="n"/>
      <c r="O471" s="6" t="n"/>
      <c r="P471" s="6" t="n"/>
      <c r="Q471" s="6" t="n"/>
    </row>
    <row r="472">
      <c r="A472" s="6" t="n"/>
      <c r="B472" s="6" t="n"/>
      <c r="C472" s="6" t="n"/>
      <c r="D472" s="6" t="n"/>
      <c r="E472" s="14" t="n"/>
      <c r="F472" s="9" t="n"/>
      <c r="G472" s="21" t="n"/>
      <c r="H472" s="20" t="n"/>
      <c r="I472" s="20" t="n"/>
      <c r="J472" s="20" t="n"/>
      <c r="K472" s="20" t="n"/>
      <c r="L472" s="6" t="n"/>
      <c r="M472" s="6" t="n"/>
      <c r="N472" s="6" t="n"/>
      <c r="O472" s="6" t="n"/>
      <c r="P472" s="6" t="n"/>
      <c r="Q472" s="6" t="n"/>
    </row>
    <row r="473">
      <c r="A473" s="6" t="n"/>
      <c r="B473" s="6" t="n"/>
      <c r="C473" s="6" t="n"/>
      <c r="D473" s="6" t="n"/>
      <c r="E473" s="14" t="n"/>
      <c r="F473" s="9" t="n"/>
      <c r="G473" s="21" t="n"/>
      <c r="H473" s="20" t="n"/>
      <c r="I473" s="20" t="n"/>
      <c r="J473" s="20" t="n"/>
      <c r="K473" s="20" t="n"/>
      <c r="L473" s="6" t="n"/>
      <c r="M473" s="6" t="n"/>
      <c r="N473" s="6" t="n"/>
      <c r="O473" s="6" t="n"/>
      <c r="P473" s="6" t="n"/>
      <c r="Q473" s="6" t="n"/>
    </row>
    <row r="474">
      <c r="A474" s="6" t="n"/>
      <c r="B474" s="6" t="n"/>
      <c r="C474" s="6" t="n"/>
      <c r="D474" s="6" t="n"/>
      <c r="E474" s="14" t="n"/>
      <c r="F474" s="9" t="n"/>
      <c r="G474" s="21" t="n"/>
      <c r="H474" s="20" t="n"/>
      <c r="I474" s="20" t="n"/>
      <c r="J474" s="20" t="n"/>
      <c r="K474" s="20" t="n"/>
      <c r="L474" s="6" t="n"/>
      <c r="M474" s="6" t="n"/>
      <c r="N474" s="6" t="n"/>
      <c r="O474" s="6" t="n"/>
      <c r="P474" s="6" t="n"/>
      <c r="Q474" s="6" t="n"/>
    </row>
    <row r="475">
      <c r="A475" s="6" t="n"/>
      <c r="B475" s="6" t="n"/>
      <c r="C475" s="6" t="n"/>
      <c r="D475" s="6" t="n"/>
      <c r="E475" s="14" t="n"/>
      <c r="F475" s="9" t="n"/>
      <c r="G475" s="21" t="n"/>
      <c r="H475" s="20" t="n"/>
      <c r="I475" s="20" t="n"/>
      <c r="J475" s="20" t="n"/>
      <c r="K475" s="20" t="n"/>
      <c r="L475" s="6" t="n"/>
      <c r="M475" s="6" t="n"/>
      <c r="N475" s="6" t="n"/>
      <c r="O475" s="6" t="n"/>
      <c r="P475" s="6" t="n"/>
      <c r="Q475" s="6" t="n"/>
    </row>
    <row r="476">
      <c r="A476" s="6" t="n"/>
      <c r="B476" s="6" t="n"/>
      <c r="C476" s="6" t="n"/>
      <c r="D476" s="6" t="n"/>
      <c r="E476" s="14" t="n"/>
      <c r="F476" s="9" t="n"/>
      <c r="G476" s="21" t="n"/>
      <c r="H476" s="20" t="n"/>
      <c r="I476" s="20" t="n"/>
      <c r="J476" s="20" t="n"/>
      <c r="K476" s="20" t="n"/>
      <c r="L476" s="6" t="n"/>
      <c r="M476" s="6" t="n"/>
      <c r="N476" s="6" t="n"/>
      <c r="O476" s="6" t="n"/>
      <c r="P476" s="6" t="n"/>
      <c r="Q476" s="6" t="n"/>
    </row>
    <row r="477">
      <c r="A477" s="6" t="n"/>
      <c r="B477" s="6" t="n"/>
      <c r="C477" s="6" t="n"/>
      <c r="D477" s="6" t="n"/>
      <c r="E477" s="14" t="n"/>
      <c r="F477" s="9" t="n"/>
      <c r="G477" s="21" t="n"/>
      <c r="H477" s="20" t="n"/>
      <c r="I477" s="20" t="n"/>
      <c r="J477" s="20" t="n"/>
      <c r="K477" s="20" t="n"/>
      <c r="L477" s="6" t="n"/>
      <c r="M477" s="6" t="n"/>
      <c r="N477" s="6" t="n"/>
      <c r="O477" s="6" t="n"/>
      <c r="P477" s="6" t="n"/>
      <c r="Q477" s="6" t="n"/>
    </row>
    <row r="478">
      <c r="A478" s="6" t="n"/>
      <c r="B478" s="6" t="n"/>
      <c r="C478" s="6" t="n"/>
      <c r="D478" s="6" t="n"/>
      <c r="E478" s="14" t="n"/>
      <c r="F478" s="9" t="n"/>
      <c r="G478" s="21" t="n"/>
      <c r="H478" s="20" t="n"/>
      <c r="I478" s="20" t="n"/>
      <c r="J478" s="20" t="n"/>
      <c r="K478" s="20" t="n"/>
      <c r="L478" s="6" t="n"/>
      <c r="M478" s="6" t="n"/>
      <c r="N478" s="6" t="n"/>
      <c r="O478" s="6" t="n"/>
      <c r="P478" s="6" t="n"/>
      <c r="Q478" s="6" t="n"/>
    </row>
    <row r="479">
      <c r="A479" s="6" t="n"/>
      <c r="B479" s="6" t="n"/>
      <c r="C479" s="6" t="n"/>
      <c r="D479" s="6" t="n"/>
      <c r="E479" s="14" t="n"/>
      <c r="F479" s="9" t="n"/>
      <c r="G479" s="21" t="n"/>
      <c r="H479" s="20" t="n"/>
      <c r="I479" s="20" t="n"/>
      <c r="J479" s="20" t="n"/>
      <c r="K479" s="20" t="n"/>
      <c r="L479" s="6" t="n"/>
      <c r="M479" s="6" t="n"/>
      <c r="N479" s="6" t="n"/>
      <c r="O479" s="6" t="n"/>
      <c r="P479" s="6" t="n"/>
      <c r="Q479" s="6" t="n"/>
    </row>
    <row r="480">
      <c r="A480" s="6" t="n"/>
      <c r="B480" s="6" t="n"/>
      <c r="C480" s="6" t="n"/>
      <c r="D480" s="6" t="n"/>
      <c r="E480" s="14" t="n"/>
      <c r="F480" s="9" t="n"/>
      <c r="G480" s="21" t="n"/>
      <c r="H480" s="20" t="n"/>
      <c r="I480" s="20" t="n"/>
      <c r="J480" s="20" t="n"/>
      <c r="K480" s="20" t="n"/>
      <c r="L480" s="6" t="n"/>
      <c r="M480" s="6" t="n"/>
      <c r="N480" s="6" t="n"/>
      <c r="O480" s="6" t="n"/>
      <c r="P480" s="6" t="n"/>
      <c r="Q480" s="6" t="n"/>
    </row>
    <row r="481">
      <c r="A481" s="6" t="n"/>
      <c r="B481" s="6" t="n"/>
      <c r="C481" s="6" t="n"/>
      <c r="D481" s="6" t="n"/>
      <c r="E481" s="14" t="n"/>
      <c r="F481" s="9" t="n"/>
      <c r="G481" s="21" t="n"/>
      <c r="H481" s="20" t="n"/>
      <c r="I481" s="20" t="n"/>
      <c r="J481" s="20" t="n"/>
      <c r="K481" s="20" t="n"/>
      <c r="L481" s="6" t="n"/>
      <c r="M481" s="6" t="n"/>
      <c r="N481" s="6" t="n"/>
      <c r="O481" s="6" t="n"/>
      <c r="P481" s="6" t="n"/>
      <c r="Q481" s="6" t="n"/>
    </row>
    <row r="482">
      <c r="A482" s="6" t="n"/>
      <c r="B482" s="6" t="n"/>
      <c r="C482" s="6" t="n"/>
      <c r="D482" s="6" t="n"/>
      <c r="E482" s="14" t="n"/>
      <c r="F482" s="9" t="n"/>
      <c r="G482" s="21" t="n"/>
      <c r="H482" s="20" t="n"/>
      <c r="I482" s="20" t="n"/>
      <c r="J482" s="20" t="n"/>
      <c r="K482" s="20" t="n"/>
      <c r="L482" s="6" t="n"/>
      <c r="M482" s="6" t="n"/>
      <c r="N482" s="6" t="n"/>
      <c r="O482" s="6" t="n"/>
      <c r="P482" s="6" t="n"/>
      <c r="Q482" s="6" t="n"/>
    </row>
    <row r="483">
      <c r="A483" s="6" t="n"/>
      <c r="B483" s="6" t="n"/>
      <c r="C483" s="6" t="n"/>
      <c r="D483" s="6" t="n"/>
      <c r="E483" s="14" t="n"/>
      <c r="F483" s="9" t="n"/>
      <c r="G483" s="21" t="n"/>
      <c r="H483" s="20" t="n"/>
      <c r="I483" s="20" t="n"/>
      <c r="J483" s="20" t="n"/>
      <c r="K483" s="20" t="n"/>
      <c r="L483" s="6" t="n"/>
      <c r="M483" s="6" t="n"/>
      <c r="N483" s="6" t="n"/>
      <c r="O483" s="6" t="n"/>
      <c r="P483" s="6" t="n"/>
      <c r="Q483" s="6" t="n"/>
    </row>
    <row r="484">
      <c r="A484" s="6" t="n"/>
      <c r="B484" s="6" t="n"/>
      <c r="C484" s="6" t="n"/>
      <c r="D484" s="6" t="n"/>
      <c r="E484" s="14" t="n"/>
      <c r="F484" s="9" t="n"/>
      <c r="G484" s="21" t="n"/>
      <c r="H484" s="20" t="n"/>
      <c r="I484" s="20" t="n"/>
      <c r="J484" s="20" t="n"/>
      <c r="K484" s="20" t="n"/>
      <c r="L484" s="6" t="n"/>
      <c r="M484" s="6" t="n"/>
      <c r="N484" s="6" t="n"/>
      <c r="O484" s="6" t="n"/>
      <c r="P484" s="6" t="n"/>
      <c r="Q484" s="6" t="n"/>
    </row>
    <row r="485">
      <c r="A485" s="6" t="n"/>
      <c r="B485" s="6" t="n"/>
      <c r="C485" s="6" t="n"/>
      <c r="D485" s="6" t="n"/>
      <c r="E485" s="14" t="n"/>
      <c r="F485" s="9" t="n"/>
      <c r="G485" s="21" t="n"/>
      <c r="H485" s="20" t="n"/>
      <c r="I485" s="20" t="n"/>
      <c r="J485" s="20" t="n"/>
      <c r="K485" s="20" t="n"/>
      <c r="L485" s="6" t="n"/>
      <c r="M485" s="6" t="n"/>
      <c r="N485" s="6" t="n"/>
      <c r="O485" s="6" t="n"/>
      <c r="P485" s="6" t="n"/>
      <c r="Q485" s="6" t="n"/>
    </row>
    <row r="486">
      <c r="A486" s="6" t="n"/>
      <c r="B486" s="6" t="n"/>
      <c r="C486" s="6" t="n"/>
      <c r="D486" s="6" t="n"/>
      <c r="E486" s="14" t="n"/>
      <c r="F486" s="9" t="n"/>
      <c r="G486" s="21" t="n"/>
      <c r="H486" s="20" t="n"/>
      <c r="I486" s="20" t="n"/>
      <c r="J486" s="20" t="n"/>
      <c r="K486" s="20" t="n"/>
      <c r="L486" s="6" t="n"/>
      <c r="M486" s="6" t="n"/>
      <c r="N486" s="6" t="n"/>
      <c r="O486" s="6" t="n"/>
      <c r="P486" s="6" t="n"/>
      <c r="Q486" s="6" t="n"/>
    </row>
    <row r="487">
      <c r="A487" s="6" t="n"/>
      <c r="B487" s="6" t="n"/>
      <c r="C487" s="6" t="n"/>
      <c r="D487" s="6" t="n"/>
      <c r="E487" s="14" t="n"/>
      <c r="F487" s="9" t="n"/>
      <c r="G487" s="21" t="n"/>
      <c r="H487" s="20" t="n"/>
      <c r="I487" s="20" t="n"/>
      <c r="J487" s="20" t="n"/>
      <c r="K487" s="20" t="n"/>
      <c r="L487" s="6" t="n"/>
      <c r="M487" s="6" t="n"/>
      <c r="N487" s="6" t="n"/>
      <c r="O487" s="6" t="n"/>
      <c r="P487" s="6" t="n"/>
      <c r="Q487" s="6" t="n"/>
    </row>
    <row r="488">
      <c r="A488" s="6" t="n"/>
      <c r="B488" s="6" t="n"/>
      <c r="C488" s="6" t="n"/>
      <c r="D488" s="6" t="n"/>
      <c r="E488" s="14" t="n"/>
      <c r="F488" s="9" t="n"/>
      <c r="G488" s="21" t="n"/>
      <c r="H488" s="20" t="n"/>
      <c r="I488" s="20" t="n"/>
      <c r="J488" s="20" t="n"/>
      <c r="K488" s="20" t="n"/>
      <c r="L488" s="6" t="n"/>
      <c r="M488" s="6" t="n"/>
      <c r="N488" s="6" t="n"/>
      <c r="O488" s="6" t="n"/>
      <c r="P488" s="6" t="n"/>
      <c r="Q488" s="6" t="n"/>
    </row>
    <row r="489">
      <c r="A489" s="6" t="n"/>
      <c r="B489" s="6" t="n"/>
      <c r="C489" s="6" t="n"/>
      <c r="D489" s="6" t="n"/>
      <c r="E489" s="14" t="n"/>
      <c r="F489" s="9" t="n"/>
      <c r="G489" s="21" t="n"/>
      <c r="H489" s="20" t="n"/>
      <c r="I489" s="20" t="n"/>
      <c r="J489" s="20" t="n"/>
      <c r="K489" s="20" t="n"/>
      <c r="L489" s="6" t="n"/>
      <c r="M489" s="6" t="n"/>
      <c r="N489" s="6" t="n"/>
      <c r="O489" s="6" t="n"/>
      <c r="P489" s="6" t="n"/>
      <c r="Q489" s="6" t="n"/>
    </row>
    <row r="490">
      <c r="A490" s="6" t="n"/>
      <c r="B490" s="6" t="n"/>
      <c r="C490" s="6" t="n"/>
      <c r="D490" s="6" t="n"/>
      <c r="E490" s="14" t="n"/>
      <c r="F490" s="9" t="n"/>
      <c r="G490" s="21" t="n"/>
      <c r="H490" s="20" t="n"/>
      <c r="I490" s="20" t="n"/>
      <c r="J490" s="20" t="n"/>
      <c r="K490" s="20" t="n"/>
      <c r="L490" s="6" t="n"/>
      <c r="M490" s="6" t="n"/>
      <c r="N490" s="6" t="n"/>
      <c r="O490" s="6" t="n"/>
      <c r="P490" s="6" t="n"/>
      <c r="Q490" s="6" t="n"/>
    </row>
    <row r="491">
      <c r="A491" s="6" t="n"/>
      <c r="B491" s="6" t="n"/>
      <c r="C491" s="6" t="n"/>
      <c r="D491" s="6" t="n"/>
      <c r="E491" s="14" t="n"/>
      <c r="F491" s="9" t="n"/>
      <c r="G491" s="21" t="n"/>
      <c r="H491" s="20" t="n"/>
      <c r="I491" s="20" t="n"/>
      <c r="J491" s="20" t="n"/>
      <c r="K491" s="20" t="n"/>
      <c r="L491" s="6" t="n"/>
      <c r="M491" s="6" t="n"/>
      <c r="N491" s="6" t="n"/>
      <c r="O491" s="6" t="n"/>
      <c r="P491" s="6" t="n"/>
      <c r="Q491" s="6" t="n"/>
    </row>
    <row r="492">
      <c r="A492" s="6" t="n"/>
      <c r="B492" s="6" t="n"/>
      <c r="C492" s="6" t="n"/>
      <c r="D492" s="6" t="n"/>
      <c r="E492" s="14" t="n"/>
      <c r="F492" s="9" t="n"/>
      <c r="G492" s="21" t="n"/>
      <c r="H492" s="20" t="n"/>
      <c r="I492" s="20" t="n"/>
      <c r="J492" s="20" t="n"/>
      <c r="K492" s="20" t="n"/>
      <c r="L492" s="6" t="n"/>
      <c r="M492" s="6" t="n"/>
      <c r="N492" s="6" t="n"/>
      <c r="O492" s="6" t="n"/>
      <c r="P492" s="6" t="n"/>
      <c r="Q492" s="6" t="n"/>
    </row>
    <row r="493">
      <c r="A493" s="6" t="n"/>
      <c r="B493" s="6" t="n"/>
      <c r="C493" s="6" t="n"/>
      <c r="D493" s="6" t="n"/>
      <c r="E493" s="14" t="n"/>
      <c r="F493" s="9" t="n"/>
      <c r="G493" s="21" t="n"/>
      <c r="H493" s="20" t="n"/>
      <c r="I493" s="20" t="n"/>
      <c r="J493" s="20" t="n"/>
      <c r="K493" s="20" t="n"/>
      <c r="L493" s="6" t="n"/>
      <c r="M493" s="6" t="n"/>
      <c r="N493" s="6" t="n"/>
      <c r="O493" s="6" t="n"/>
      <c r="P493" s="6" t="n"/>
      <c r="Q493" s="6" t="n"/>
    </row>
    <row r="494">
      <c r="A494" s="6" t="n"/>
      <c r="B494" s="6" t="n"/>
      <c r="C494" s="6" t="n"/>
      <c r="D494" s="6" t="n"/>
      <c r="E494" s="14" t="n"/>
      <c r="F494" s="9" t="n"/>
      <c r="G494" s="21" t="n"/>
      <c r="H494" s="20" t="n"/>
      <c r="I494" s="20" t="n"/>
      <c r="J494" s="20" t="n"/>
      <c r="K494" s="20" t="n"/>
      <c r="L494" s="6" t="n"/>
      <c r="M494" s="6" t="n"/>
      <c r="N494" s="6" t="n"/>
      <c r="O494" s="6" t="n"/>
      <c r="P494" s="6" t="n"/>
      <c r="Q494" s="6" t="n"/>
    </row>
    <row r="495">
      <c r="A495" s="6" t="n"/>
      <c r="B495" s="6" t="n"/>
      <c r="C495" s="6" t="n"/>
      <c r="D495" s="6" t="n"/>
      <c r="E495" s="14" t="n"/>
      <c r="F495" s="9" t="n"/>
      <c r="G495" s="21" t="n"/>
      <c r="H495" s="20" t="n"/>
      <c r="I495" s="20" t="n"/>
      <c r="J495" s="20" t="n"/>
      <c r="K495" s="20" t="n"/>
      <c r="L495" s="6" t="n"/>
      <c r="M495" s="6" t="n"/>
      <c r="N495" s="6" t="n"/>
      <c r="O495" s="6" t="n"/>
      <c r="P495" s="6" t="n"/>
      <c r="Q495" s="6" t="n"/>
    </row>
    <row r="496">
      <c r="A496" s="6" t="n"/>
      <c r="B496" s="6" t="n"/>
      <c r="C496" s="6" t="n"/>
      <c r="D496" s="6" t="n"/>
      <c r="E496" s="14" t="n"/>
      <c r="F496" s="9" t="n"/>
      <c r="G496" s="21" t="n"/>
      <c r="H496" s="20" t="n"/>
      <c r="I496" s="20" t="n"/>
      <c r="J496" s="20" t="n"/>
      <c r="K496" s="20" t="n"/>
      <c r="L496" s="6" t="n"/>
      <c r="M496" s="6" t="n"/>
      <c r="N496" s="6" t="n"/>
      <c r="O496" s="6" t="n"/>
      <c r="P496" s="6" t="n"/>
      <c r="Q496" s="6" t="n"/>
    </row>
    <row r="497">
      <c r="A497" s="6" t="n"/>
      <c r="B497" s="6" t="n"/>
      <c r="C497" s="6" t="n"/>
      <c r="D497" s="6" t="n"/>
      <c r="E497" s="14" t="n"/>
      <c r="F497" s="9" t="n"/>
      <c r="G497" s="21" t="n"/>
      <c r="H497" s="20" t="n"/>
      <c r="I497" s="20" t="n"/>
      <c r="J497" s="20" t="n"/>
      <c r="K497" s="20" t="n"/>
      <c r="L497" s="6" t="n"/>
      <c r="M497" s="6" t="n"/>
      <c r="N497" s="6" t="n"/>
      <c r="O497" s="6" t="n"/>
      <c r="P497" s="6" t="n"/>
      <c r="Q497" s="6" t="n"/>
    </row>
    <row r="498">
      <c r="A498" s="6" t="n"/>
      <c r="B498" s="6" t="n"/>
      <c r="C498" s="6" t="n"/>
      <c r="D498" s="6" t="n"/>
      <c r="E498" s="14" t="n"/>
      <c r="F498" s="9" t="n"/>
      <c r="G498" s="21" t="n"/>
      <c r="H498" s="20" t="n"/>
      <c r="I498" s="20" t="n"/>
      <c r="J498" s="20" t="n"/>
      <c r="K498" s="20" t="n"/>
      <c r="L498" s="6" t="n"/>
      <c r="M498" s="6" t="n"/>
      <c r="N498" s="6" t="n"/>
      <c r="O498" s="6" t="n"/>
      <c r="P498" s="6" t="n"/>
      <c r="Q498" s="6" t="n"/>
    </row>
    <row r="499">
      <c r="A499" s="6" t="n"/>
      <c r="B499" s="6" t="n"/>
      <c r="C499" s="6" t="n"/>
      <c r="D499" s="6" t="n"/>
      <c r="E499" s="14" t="n"/>
      <c r="F499" s="9" t="n"/>
      <c r="G499" s="21" t="n"/>
      <c r="H499" s="20" t="n"/>
      <c r="I499" s="20" t="n"/>
      <c r="J499" s="20" t="n"/>
      <c r="K499" s="20" t="n"/>
      <c r="L499" s="6" t="n"/>
      <c r="M499" s="6" t="n"/>
      <c r="N499" s="6" t="n"/>
      <c r="O499" s="6" t="n"/>
      <c r="P499" s="6" t="n"/>
      <c r="Q499" s="6" t="n"/>
    </row>
    <row r="500">
      <c r="A500" s="6" t="n"/>
      <c r="B500" s="6" t="n"/>
      <c r="C500" s="6" t="n"/>
      <c r="D500" s="6" t="n"/>
      <c r="E500" s="14" t="n"/>
      <c r="F500" s="9" t="n"/>
      <c r="G500" s="21" t="n"/>
      <c r="H500" s="20" t="n"/>
      <c r="I500" s="20" t="n"/>
      <c r="J500" s="20" t="n"/>
      <c r="K500" s="20" t="n"/>
      <c r="L500" s="6" t="n"/>
      <c r="M500" s="6" t="n"/>
      <c r="N500" s="6" t="n"/>
      <c r="O500" s="6" t="n"/>
      <c r="P500" s="6" t="n"/>
      <c r="Q500" s="6" t="n"/>
    </row>
    <row r="501">
      <c r="A501" s="6" t="n"/>
      <c r="B501" s="6" t="n"/>
      <c r="C501" s="6" t="n"/>
      <c r="D501" s="6" t="n"/>
      <c r="E501" s="14" t="n"/>
      <c r="F501" s="9" t="n"/>
      <c r="G501" s="21" t="n"/>
      <c r="H501" s="20" t="n"/>
      <c r="I501" s="20" t="n"/>
      <c r="J501" s="20" t="n"/>
      <c r="K501" s="20" t="n"/>
      <c r="L501" s="6" t="n"/>
      <c r="M501" s="6" t="n"/>
      <c r="N501" s="6" t="n"/>
      <c r="O501" s="6" t="n"/>
      <c r="P501" s="6" t="n"/>
      <c r="Q501" s="6" t="n"/>
    </row>
    <row r="502">
      <c r="A502" s="6" t="n"/>
      <c r="B502" s="6" t="n"/>
      <c r="C502" s="6" t="n"/>
      <c r="D502" s="6" t="n"/>
      <c r="E502" s="14" t="n"/>
      <c r="F502" s="9" t="n"/>
      <c r="G502" s="21" t="n"/>
      <c r="H502" s="20" t="n"/>
      <c r="I502" s="20" t="n"/>
      <c r="J502" s="20" t="n"/>
      <c r="K502" s="20" t="n"/>
      <c r="L502" s="6" t="n"/>
      <c r="M502" s="6" t="n"/>
      <c r="N502" s="6" t="n"/>
      <c r="O502" s="6" t="n"/>
      <c r="P502" s="6" t="n"/>
      <c r="Q502" s="6" t="n"/>
    </row>
    <row r="503">
      <c r="A503" s="6" t="n"/>
      <c r="B503" s="6" t="n"/>
      <c r="C503" s="6" t="n"/>
      <c r="D503" s="6" t="n"/>
      <c r="E503" s="14" t="n"/>
      <c r="F503" s="9" t="n"/>
      <c r="G503" s="21" t="n"/>
      <c r="H503" s="20" t="n"/>
      <c r="I503" s="20" t="n"/>
      <c r="J503" s="20" t="n"/>
      <c r="K503" s="20" t="n"/>
      <c r="L503" s="6" t="n"/>
      <c r="M503" s="6" t="n"/>
      <c r="N503" s="6" t="n"/>
      <c r="O503" s="6" t="n"/>
      <c r="P503" s="6" t="n"/>
      <c r="Q503" s="6" t="n"/>
    </row>
    <row r="504">
      <c r="A504" s="6" t="n"/>
      <c r="B504" s="6" t="n"/>
      <c r="C504" s="6" t="n"/>
      <c r="D504" s="6" t="n"/>
      <c r="E504" s="14" t="n"/>
      <c r="F504" s="9" t="n"/>
      <c r="G504" s="21" t="n"/>
      <c r="H504" s="20" t="n"/>
      <c r="I504" s="20" t="n"/>
      <c r="J504" s="20" t="n"/>
      <c r="K504" s="20" t="n"/>
      <c r="L504" s="6" t="n"/>
      <c r="M504" s="6" t="n"/>
      <c r="N504" s="6" t="n"/>
      <c r="O504" s="6" t="n"/>
      <c r="P504" s="6" t="n"/>
      <c r="Q504" s="6" t="n"/>
    </row>
    <row r="505">
      <c r="A505" s="6" t="n"/>
      <c r="B505" s="6" t="n"/>
      <c r="C505" s="6" t="n"/>
      <c r="D505" s="6" t="n"/>
      <c r="E505" s="14" t="n"/>
      <c r="F505" s="9" t="n"/>
      <c r="G505" s="21" t="n"/>
      <c r="H505" s="20" t="n"/>
      <c r="I505" s="20" t="n"/>
      <c r="J505" s="20" t="n"/>
      <c r="K505" s="20" t="n"/>
      <c r="L505" s="6" t="n"/>
      <c r="M505" s="6" t="n"/>
      <c r="N505" s="6" t="n"/>
      <c r="O505" s="6" t="n"/>
      <c r="P505" s="6" t="n"/>
      <c r="Q505" s="6" t="n"/>
    </row>
    <row r="506">
      <c r="A506" s="6" t="n"/>
      <c r="B506" s="6" t="n"/>
      <c r="C506" s="6" t="n"/>
      <c r="D506" s="6" t="n"/>
      <c r="E506" s="14" t="n"/>
      <c r="F506" s="9" t="n"/>
      <c r="G506" s="21" t="n"/>
      <c r="H506" s="20" t="n"/>
      <c r="I506" s="20" t="n"/>
      <c r="J506" s="20" t="n"/>
      <c r="K506" s="20" t="n"/>
      <c r="L506" s="6" t="n"/>
      <c r="M506" s="6" t="n"/>
      <c r="N506" s="6" t="n"/>
      <c r="O506" s="6" t="n"/>
      <c r="P506" s="6" t="n"/>
      <c r="Q506" s="6" t="n"/>
    </row>
    <row r="507">
      <c r="A507" s="6" t="n"/>
      <c r="B507" s="6" t="n"/>
      <c r="C507" s="6" t="n"/>
      <c r="D507" s="6" t="n"/>
      <c r="E507" s="14" t="n"/>
      <c r="F507" s="9" t="n"/>
      <c r="G507" s="21" t="n"/>
      <c r="H507" s="20" t="n"/>
      <c r="I507" s="20" t="n"/>
      <c r="J507" s="20" t="n"/>
      <c r="K507" s="20" t="n"/>
      <c r="L507" s="6" t="n"/>
      <c r="M507" s="6" t="n"/>
      <c r="N507" s="6" t="n"/>
      <c r="O507" s="6" t="n"/>
      <c r="P507" s="6" t="n"/>
      <c r="Q507" s="6" t="n"/>
    </row>
    <row r="508">
      <c r="A508" s="6" t="n"/>
      <c r="B508" s="6" t="n"/>
      <c r="C508" s="6" t="n"/>
      <c r="D508" s="6" t="n"/>
      <c r="E508" s="14" t="n"/>
      <c r="F508" s="9" t="n"/>
      <c r="G508" s="21" t="n"/>
      <c r="H508" s="20" t="n"/>
      <c r="I508" s="20" t="n"/>
      <c r="J508" s="20" t="n"/>
      <c r="K508" s="20" t="n"/>
      <c r="L508" s="6" t="n"/>
      <c r="M508" s="6" t="n"/>
      <c r="N508" s="6" t="n"/>
      <c r="O508" s="6" t="n"/>
      <c r="P508" s="6" t="n"/>
      <c r="Q508" s="6" t="n"/>
    </row>
    <row r="509">
      <c r="A509" s="6" t="n"/>
      <c r="B509" s="6" t="n"/>
      <c r="C509" s="6" t="n"/>
      <c r="D509" s="6" t="n"/>
      <c r="E509" s="14" t="n"/>
      <c r="F509" s="9" t="n"/>
      <c r="G509" s="21" t="n"/>
      <c r="H509" s="20" t="n"/>
      <c r="I509" s="20" t="n"/>
      <c r="J509" s="20" t="n"/>
      <c r="K509" s="20" t="n"/>
      <c r="L509" s="6" t="n"/>
      <c r="M509" s="6" t="n"/>
      <c r="N509" s="6" t="n"/>
      <c r="O509" s="6" t="n"/>
      <c r="P509" s="6" t="n"/>
      <c r="Q509" s="6" t="n"/>
    </row>
    <row r="510">
      <c r="A510" s="6" t="n"/>
      <c r="B510" s="6" t="n"/>
      <c r="C510" s="6" t="n"/>
      <c r="D510" s="6" t="n"/>
      <c r="E510" s="14" t="n"/>
      <c r="F510" s="9" t="n"/>
      <c r="G510" s="21" t="n"/>
      <c r="H510" s="20" t="n"/>
      <c r="I510" s="20" t="n"/>
      <c r="J510" s="20" t="n"/>
      <c r="K510" s="20" t="n"/>
      <c r="L510" s="6" t="n"/>
      <c r="M510" s="6" t="n"/>
      <c r="N510" s="6" t="n"/>
      <c r="O510" s="6" t="n"/>
      <c r="P510" s="6" t="n"/>
      <c r="Q510" s="6" t="n"/>
    </row>
    <row r="511">
      <c r="A511" s="6" t="n"/>
      <c r="B511" s="6" t="n"/>
      <c r="C511" s="6" t="n"/>
      <c r="D511" s="6" t="n"/>
      <c r="E511" s="14" t="n"/>
      <c r="F511" s="9" t="n"/>
      <c r="G511" s="21" t="n"/>
      <c r="H511" s="20" t="n"/>
      <c r="I511" s="20" t="n"/>
      <c r="J511" s="20" t="n"/>
      <c r="K511" s="20" t="n"/>
      <c r="L511" s="6" t="n"/>
      <c r="M511" s="6" t="n"/>
      <c r="N511" s="6" t="n"/>
      <c r="O511" s="6" t="n"/>
      <c r="P511" s="6" t="n"/>
      <c r="Q511" s="6" t="n"/>
    </row>
    <row r="512">
      <c r="A512" s="6" t="n"/>
      <c r="B512" s="6" t="n"/>
      <c r="C512" s="6" t="n"/>
      <c r="D512" s="6" t="n"/>
      <c r="E512" s="14" t="n"/>
      <c r="F512" s="9" t="n"/>
      <c r="G512" s="21" t="n"/>
      <c r="H512" s="20" t="n"/>
      <c r="I512" s="20" t="n"/>
      <c r="J512" s="20" t="n"/>
      <c r="K512" s="20" t="n"/>
      <c r="L512" s="6" t="n"/>
      <c r="M512" s="6" t="n"/>
      <c r="N512" s="6" t="n"/>
      <c r="O512" s="6" t="n"/>
      <c r="P512" s="6" t="n"/>
      <c r="Q512" s="6" t="n"/>
    </row>
    <row r="513">
      <c r="A513" s="6" t="n"/>
      <c r="B513" s="6" t="n"/>
      <c r="C513" s="6" t="n"/>
      <c r="D513" s="6" t="n"/>
      <c r="E513" s="14" t="n"/>
      <c r="F513" s="9" t="n"/>
      <c r="G513" s="21" t="n"/>
      <c r="H513" s="20" t="n"/>
      <c r="I513" s="20" t="n"/>
      <c r="J513" s="20" t="n"/>
      <c r="K513" s="20" t="n"/>
      <c r="L513" s="6" t="n"/>
      <c r="M513" s="6" t="n"/>
      <c r="N513" s="6" t="n"/>
      <c r="O513" s="6" t="n"/>
      <c r="P513" s="6" t="n"/>
      <c r="Q513" s="6" t="n"/>
    </row>
    <row r="514">
      <c r="A514" s="6" t="n"/>
      <c r="B514" s="6" t="n"/>
      <c r="C514" s="6" t="n"/>
      <c r="D514" s="6" t="n"/>
      <c r="E514" s="14" t="n"/>
      <c r="F514" s="9" t="n"/>
      <c r="G514" s="21" t="n"/>
      <c r="H514" s="20" t="n"/>
      <c r="I514" s="20" t="n"/>
      <c r="J514" s="20" t="n"/>
      <c r="K514" s="20" t="n"/>
      <c r="L514" s="6" t="n"/>
      <c r="M514" s="6" t="n"/>
      <c r="N514" s="6" t="n"/>
      <c r="O514" s="6" t="n"/>
      <c r="P514" s="6" t="n"/>
      <c r="Q514" s="6" t="n"/>
    </row>
    <row r="515">
      <c r="A515" s="6" t="n"/>
      <c r="B515" s="6" t="n"/>
      <c r="C515" s="6" t="n"/>
      <c r="D515" s="6" t="n"/>
      <c r="E515" s="14" t="n"/>
      <c r="F515" s="9" t="n"/>
      <c r="G515" s="21" t="n"/>
      <c r="H515" s="20" t="n"/>
      <c r="I515" s="20" t="n"/>
      <c r="J515" s="20" t="n"/>
      <c r="K515" s="20" t="n"/>
      <c r="L515" s="6" t="n"/>
      <c r="M515" s="6" t="n"/>
      <c r="N515" s="6" t="n"/>
      <c r="O515" s="6" t="n"/>
      <c r="P515" s="6" t="n"/>
      <c r="Q515" s="6" t="n"/>
    </row>
    <row r="516">
      <c r="A516" s="6" t="n"/>
      <c r="B516" s="6" t="n"/>
      <c r="C516" s="6" t="n"/>
      <c r="D516" s="6" t="n"/>
      <c r="E516" s="14" t="n"/>
      <c r="F516" s="9" t="n"/>
      <c r="G516" s="21" t="n"/>
      <c r="H516" s="20" t="n"/>
      <c r="I516" s="20" t="n"/>
      <c r="J516" s="20" t="n"/>
      <c r="K516" s="20" t="n"/>
      <c r="L516" s="6" t="n"/>
      <c r="M516" s="6" t="n"/>
      <c r="N516" s="6" t="n"/>
      <c r="O516" s="6" t="n"/>
      <c r="P516" s="6" t="n"/>
      <c r="Q516" s="6" t="n"/>
    </row>
    <row r="517">
      <c r="A517" s="6" t="n"/>
      <c r="B517" s="6" t="n"/>
      <c r="C517" s="6" t="n"/>
      <c r="D517" s="6" t="n"/>
      <c r="E517" s="14" t="n"/>
      <c r="F517" s="9" t="n"/>
      <c r="G517" s="21" t="n"/>
      <c r="H517" s="20" t="n"/>
      <c r="I517" s="20" t="n"/>
      <c r="J517" s="20" t="n"/>
      <c r="K517" s="20" t="n"/>
      <c r="L517" s="6" t="n"/>
      <c r="M517" s="6" t="n"/>
      <c r="N517" s="6" t="n"/>
      <c r="O517" s="6" t="n"/>
      <c r="P517" s="6" t="n"/>
      <c r="Q517" s="6" t="n"/>
    </row>
    <row r="518">
      <c r="A518" s="6" t="n"/>
      <c r="B518" s="6" t="n"/>
      <c r="C518" s="6" t="n"/>
      <c r="D518" s="6" t="n"/>
      <c r="E518" s="14" t="n"/>
      <c r="F518" s="9" t="n"/>
      <c r="G518" s="21" t="n"/>
      <c r="H518" s="20" t="n"/>
      <c r="I518" s="20" t="n"/>
      <c r="J518" s="20" t="n"/>
      <c r="K518" s="20" t="n"/>
      <c r="L518" s="6" t="n"/>
      <c r="M518" s="6" t="n"/>
      <c r="N518" s="6" t="n"/>
      <c r="O518" s="6" t="n"/>
      <c r="P518" s="6" t="n"/>
      <c r="Q518" s="6" t="n"/>
    </row>
    <row r="519">
      <c r="A519" s="6" t="n"/>
      <c r="B519" s="6" t="n"/>
      <c r="C519" s="6" t="n"/>
      <c r="D519" s="6" t="n"/>
      <c r="E519" s="14" t="n"/>
      <c r="F519" s="9" t="n"/>
      <c r="G519" s="21" t="n"/>
      <c r="H519" s="20" t="n"/>
      <c r="I519" s="20" t="n"/>
      <c r="J519" s="20" t="n"/>
      <c r="K519" s="20" t="n"/>
      <c r="L519" s="6" t="n"/>
      <c r="M519" s="6" t="n"/>
      <c r="N519" s="6" t="n"/>
      <c r="O519" s="6" t="n"/>
      <c r="P519" s="6" t="n"/>
      <c r="Q519" s="6" t="n"/>
    </row>
    <row r="520">
      <c r="A520" s="6" t="n"/>
      <c r="B520" s="6" t="n"/>
      <c r="C520" s="6" t="n"/>
      <c r="D520" s="6" t="n"/>
      <c r="E520" s="14" t="n"/>
      <c r="F520" s="9" t="n"/>
      <c r="G520" s="21" t="n"/>
      <c r="H520" s="20" t="n"/>
      <c r="I520" s="20" t="n"/>
      <c r="J520" s="20" t="n"/>
      <c r="K520" s="20" t="n"/>
      <c r="L520" s="6" t="n"/>
      <c r="M520" s="6" t="n"/>
      <c r="N520" s="6" t="n"/>
      <c r="O520" s="6" t="n"/>
      <c r="P520" s="6" t="n"/>
      <c r="Q520" s="6" t="n"/>
    </row>
    <row r="521">
      <c r="A521" s="6" t="n"/>
      <c r="B521" s="6" t="n"/>
      <c r="C521" s="6" t="n"/>
      <c r="D521" s="6" t="n"/>
      <c r="E521" s="14" t="n"/>
      <c r="F521" s="9" t="n"/>
      <c r="G521" s="21" t="n"/>
      <c r="H521" s="20" t="n"/>
      <c r="I521" s="20" t="n"/>
      <c r="J521" s="20" t="n"/>
      <c r="K521" s="20" t="n"/>
      <c r="L521" s="6" t="n"/>
      <c r="M521" s="6" t="n"/>
      <c r="N521" s="6" t="n"/>
      <c r="O521" s="6" t="n"/>
      <c r="P521" s="6" t="n"/>
      <c r="Q521" s="6" t="n"/>
    </row>
    <row r="522">
      <c r="A522" s="6" t="n"/>
      <c r="B522" s="6" t="n"/>
      <c r="C522" s="6" t="n"/>
      <c r="D522" s="6" t="n"/>
      <c r="E522" s="14" t="n"/>
      <c r="F522" s="9" t="n"/>
      <c r="G522" s="21" t="n"/>
      <c r="H522" s="20" t="n"/>
      <c r="I522" s="20" t="n"/>
      <c r="J522" s="20" t="n"/>
      <c r="K522" s="20" t="n"/>
      <c r="L522" s="6" t="n"/>
      <c r="M522" s="6" t="n"/>
      <c r="N522" s="6" t="n"/>
      <c r="O522" s="6" t="n"/>
      <c r="P522" s="6" t="n"/>
      <c r="Q522" s="6" t="n"/>
    </row>
    <row r="523">
      <c r="A523" s="6" t="n"/>
      <c r="B523" s="6" t="n"/>
      <c r="C523" s="6" t="n"/>
      <c r="D523" s="6" t="n"/>
      <c r="E523" s="14" t="n"/>
      <c r="F523" s="9" t="n"/>
      <c r="G523" s="21" t="n"/>
      <c r="H523" s="20" t="n"/>
      <c r="I523" s="20" t="n"/>
      <c r="J523" s="20" t="n"/>
      <c r="K523" s="20" t="n"/>
      <c r="L523" s="6" t="n"/>
      <c r="M523" s="6" t="n"/>
      <c r="N523" s="6" t="n"/>
      <c r="O523" s="6" t="n"/>
      <c r="P523" s="6" t="n"/>
      <c r="Q523" s="6" t="n"/>
    </row>
    <row r="524">
      <c r="A524" s="6" t="n"/>
      <c r="B524" s="6" t="n"/>
      <c r="C524" s="6" t="n"/>
      <c r="D524" s="6" t="n"/>
      <c r="E524" s="14" t="n"/>
      <c r="F524" s="9" t="n"/>
      <c r="G524" s="21" t="n"/>
      <c r="H524" s="20" t="n"/>
      <c r="I524" s="20" t="n"/>
      <c r="J524" s="20" t="n"/>
      <c r="K524" s="20" t="n"/>
      <c r="L524" s="6" t="n"/>
      <c r="M524" s="6" t="n"/>
      <c r="N524" s="6" t="n"/>
      <c r="O524" s="6" t="n"/>
      <c r="P524" s="6" t="n"/>
      <c r="Q524" s="6" t="n"/>
    </row>
    <row r="525">
      <c r="A525" s="6" t="n"/>
      <c r="B525" s="6" t="n"/>
      <c r="C525" s="6" t="n"/>
      <c r="D525" s="6" t="n"/>
      <c r="E525" s="14" t="n"/>
      <c r="F525" s="9" t="n"/>
      <c r="G525" s="21" t="n"/>
      <c r="H525" s="20" t="n"/>
      <c r="I525" s="20" t="n"/>
      <c r="J525" s="20" t="n"/>
      <c r="K525" s="20" t="n"/>
      <c r="L525" s="6" t="n"/>
      <c r="M525" s="6" t="n"/>
      <c r="N525" s="6" t="n"/>
      <c r="O525" s="6" t="n"/>
      <c r="P525" s="6" t="n"/>
      <c r="Q525" s="6" t="n"/>
    </row>
    <row r="526">
      <c r="A526" s="6" t="n"/>
      <c r="B526" s="6" t="n"/>
      <c r="C526" s="6" t="n"/>
      <c r="D526" s="6" t="n"/>
      <c r="E526" s="14" t="n"/>
      <c r="F526" s="9" t="n"/>
      <c r="G526" s="21" t="n"/>
      <c r="H526" s="20" t="n"/>
      <c r="I526" s="20" t="n"/>
      <c r="J526" s="20" t="n"/>
      <c r="K526" s="20" t="n"/>
      <c r="L526" s="6" t="n"/>
      <c r="M526" s="6" t="n"/>
      <c r="N526" s="6" t="n"/>
      <c r="O526" s="6" t="n"/>
      <c r="P526" s="6" t="n"/>
      <c r="Q526" s="6" t="n"/>
    </row>
    <row r="527">
      <c r="A527" s="6" t="n"/>
      <c r="B527" s="6" t="n"/>
      <c r="C527" s="6" t="n"/>
      <c r="D527" s="6" t="n"/>
      <c r="E527" s="14" t="n"/>
      <c r="F527" s="9" t="n"/>
      <c r="G527" s="21" t="n"/>
      <c r="H527" s="20" t="n"/>
      <c r="I527" s="20" t="n"/>
      <c r="J527" s="20" t="n"/>
      <c r="K527" s="20" t="n"/>
      <c r="L527" s="6" t="n"/>
      <c r="M527" s="6" t="n"/>
      <c r="N527" s="6" t="n"/>
      <c r="O527" s="6" t="n"/>
      <c r="P527" s="6" t="n"/>
      <c r="Q527" s="6" t="n"/>
    </row>
    <row r="528">
      <c r="A528" s="6" t="n"/>
      <c r="B528" s="6" t="n"/>
      <c r="C528" s="6" t="n"/>
      <c r="D528" s="6" t="n"/>
      <c r="E528" s="14" t="n"/>
      <c r="F528" s="9" t="n"/>
      <c r="G528" s="21" t="n"/>
      <c r="H528" s="20" t="n"/>
      <c r="I528" s="20" t="n"/>
      <c r="J528" s="20" t="n"/>
      <c r="K528" s="20" t="n"/>
      <c r="L528" s="6" t="n"/>
      <c r="M528" s="6" t="n"/>
      <c r="N528" s="6" t="n"/>
      <c r="O528" s="6" t="n"/>
      <c r="P528" s="6" t="n"/>
      <c r="Q528" s="6" t="n"/>
    </row>
    <row r="529">
      <c r="A529" s="6" t="n"/>
      <c r="B529" s="6" t="n"/>
      <c r="C529" s="6" t="n"/>
      <c r="D529" s="6" t="n"/>
      <c r="E529" s="14" t="n"/>
      <c r="F529" s="9" t="n"/>
      <c r="G529" s="21" t="n"/>
      <c r="H529" s="20" t="n"/>
      <c r="I529" s="20" t="n"/>
      <c r="J529" s="20" t="n"/>
      <c r="K529" s="20" t="n"/>
      <c r="L529" s="6" t="n"/>
      <c r="M529" s="6" t="n"/>
      <c r="N529" s="6" t="n"/>
      <c r="O529" s="6" t="n"/>
      <c r="P529" s="6" t="n"/>
      <c r="Q529" s="6" t="n"/>
    </row>
    <row r="530">
      <c r="A530" s="6" t="n"/>
      <c r="B530" s="6" t="n"/>
      <c r="C530" s="6" t="n"/>
      <c r="D530" s="6" t="n"/>
      <c r="E530" s="14" t="n"/>
      <c r="F530" s="9" t="n"/>
      <c r="G530" s="21" t="n"/>
      <c r="H530" s="20" t="n"/>
      <c r="I530" s="20" t="n"/>
      <c r="J530" s="20" t="n"/>
      <c r="K530" s="20" t="n"/>
      <c r="L530" s="6" t="n"/>
      <c r="M530" s="6" t="n"/>
      <c r="N530" s="6" t="n"/>
      <c r="O530" s="6" t="n"/>
      <c r="P530" s="6" t="n"/>
      <c r="Q530" s="6" t="n"/>
    </row>
    <row r="531">
      <c r="A531" s="6" t="n"/>
      <c r="B531" s="6" t="n"/>
      <c r="C531" s="6" t="n"/>
      <c r="D531" s="6" t="n"/>
      <c r="E531" s="14" t="n"/>
      <c r="F531" s="9" t="n"/>
      <c r="G531" s="21" t="n"/>
      <c r="H531" s="20" t="n"/>
      <c r="I531" s="20" t="n"/>
      <c r="J531" s="20" t="n"/>
      <c r="K531" s="20" t="n"/>
      <c r="L531" s="6" t="n"/>
      <c r="M531" s="6" t="n"/>
      <c r="N531" s="6" t="n"/>
      <c r="O531" s="6" t="n"/>
      <c r="P531" s="6" t="n"/>
      <c r="Q531" s="6" t="n"/>
    </row>
    <row r="532">
      <c r="A532" s="6" t="n"/>
      <c r="B532" s="6" t="n"/>
      <c r="C532" s="6" t="n"/>
      <c r="D532" s="6" t="n"/>
      <c r="E532" s="14" t="n"/>
      <c r="F532" s="9" t="n"/>
      <c r="G532" s="21" t="n"/>
      <c r="H532" s="20" t="n"/>
      <c r="I532" s="20" t="n"/>
      <c r="J532" s="20" t="n"/>
      <c r="K532" s="20" t="n"/>
      <c r="L532" s="6" t="n"/>
      <c r="M532" s="6" t="n"/>
      <c r="N532" s="6" t="n"/>
      <c r="O532" s="6" t="n"/>
      <c r="P532" s="6" t="n"/>
      <c r="Q532" s="6" t="n"/>
    </row>
    <row r="533">
      <c r="A533" s="6" t="n"/>
      <c r="B533" s="6" t="n"/>
      <c r="C533" s="6" t="n"/>
      <c r="D533" s="6" t="n"/>
      <c r="E533" s="14" t="n"/>
      <c r="F533" s="9" t="n"/>
      <c r="G533" s="21" t="n"/>
      <c r="H533" s="20" t="n"/>
      <c r="I533" s="20" t="n"/>
      <c r="J533" s="20" t="n"/>
      <c r="K533" s="20" t="n"/>
      <c r="L533" s="6" t="n"/>
      <c r="M533" s="6" t="n"/>
      <c r="N533" s="6" t="n"/>
      <c r="O533" s="6" t="n"/>
      <c r="P533" s="6" t="n"/>
      <c r="Q533" s="6" t="n"/>
    </row>
    <row r="534">
      <c r="A534" s="6" t="n"/>
      <c r="B534" s="6" t="n"/>
      <c r="C534" s="6" t="n"/>
      <c r="D534" s="6" t="n"/>
      <c r="E534" s="14" t="n"/>
      <c r="F534" s="9" t="n"/>
      <c r="G534" s="21" t="n"/>
      <c r="H534" s="20" t="n"/>
      <c r="I534" s="20" t="n"/>
      <c r="J534" s="20" t="n"/>
      <c r="K534" s="20" t="n"/>
      <c r="L534" s="6" t="n"/>
      <c r="M534" s="6" t="n"/>
      <c r="N534" s="6" t="n"/>
      <c r="O534" s="6" t="n"/>
      <c r="P534" s="6" t="n"/>
      <c r="Q534" s="6" t="n"/>
    </row>
    <row r="535">
      <c r="A535" s="6" t="n"/>
      <c r="B535" s="6" t="n"/>
      <c r="C535" s="6" t="n"/>
      <c r="D535" s="6" t="n"/>
      <c r="E535" s="14" t="n"/>
      <c r="F535" s="9" t="n"/>
      <c r="G535" s="21" t="n"/>
      <c r="H535" s="20" t="n"/>
      <c r="I535" s="20" t="n"/>
      <c r="J535" s="20" t="n"/>
      <c r="K535" s="20" t="n"/>
      <c r="L535" s="6" t="n"/>
      <c r="M535" s="6" t="n"/>
      <c r="N535" s="6" t="n"/>
      <c r="O535" s="6" t="n"/>
      <c r="P535" s="6" t="n"/>
      <c r="Q535" s="6" t="n"/>
    </row>
    <row r="536">
      <c r="A536" s="6" t="n"/>
      <c r="B536" s="6" t="n"/>
      <c r="C536" s="6" t="n"/>
      <c r="D536" s="6" t="n"/>
      <c r="E536" s="14" t="n"/>
      <c r="F536" s="9" t="n"/>
      <c r="G536" s="21" t="n"/>
      <c r="H536" s="20" t="n"/>
      <c r="I536" s="20" t="n"/>
      <c r="J536" s="20" t="n"/>
      <c r="K536" s="20" t="n"/>
      <c r="L536" s="6" t="n"/>
      <c r="M536" s="6" t="n"/>
      <c r="N536" s="6" t="n"/>
      <c r="O536" s="6" t="n"/>
      <c r="P536" s="6" t="n"/>
      <c r="Q536" s="6" t="n"/>
    </row>
    <row r="537">
      <c r="A537" s="6" t="n"/>
      <c r="B537" s="6" t="n"/>
      <c r="C537" s="6" t="n"/>
      <c r="D537" s="6" t="n"/>
      <c r="E537" s="14" t="n"/>
      <c r="F537" s="9" t="n"/>
      <c r="G537" s="21" t="n"/>
      <c r="H537" s="20" t="n"/>
      <c r="I537" s="20" t="n"/>
      <c r="J537" s="20" t="n"/>
      <c r="K537" s="20" t="n"/>
      <c r="L537" s="6" t="n"/>
      <c r="M537" s="6" t="n"/>
      <c r="N537" s="6" t="n"/>
      <c r="O537" s="6" t="n"/>
      <c r="P537" s="6" t="n"/>
      <c r="Q537" s="6" t="n"/>
    </row>
    <row r="538">
      <c r="A538" s="6" t="n"/>
      <c r="B538" s="6" t="n"/>
      <c r="C538" s="6" t="n"/>
      <c r="D538" s="6" t="n"/>
      <c r="E538" s="14" t="n"/>
      <c r="F538" s="9" t="n"/>
      <c r="G538" s="21" t="n"/>
      <c r="H538" s="20" t="n"/>
      <c r="I538" s="20" t="n"/>
      <c r="J538" s="20" t="n"/>
      <c r="K538" s="20" t="n"/>
      <c r="L538" s="6" t="n"/>
      <c r="M538" s="6" t="n"/>
      <c r="N538" s="6" t="n"/>
      <c r="O538" s="6" t="n"/>
      <c r="P538" s="6" t="n"/>
      <c r="Q538" s="6" t="n"/>
    </row>
    <row r="539">
      <c r="A539" s="6" t="n"/>
      <c r="B539" s="6" t="n"/>
      <c r="C539" s="6" t="n"/>
      <c r="D539" s="6" t="n"/>
      <c r="E539" s="14" t="n"/>
      <c r="F539" s="9" t="n"/>
      <c r="G539" s="21" t="n"/>
      <c r="H539" s="20" t="n"/>
      <c r="I539" s="20" t="n"/>
      <c r="J539" s="20" t="n"/>
      <c r="K539" s="20" t="n"/>
      <c r="L539" s="6" t="n"/>
      <c r="M539" s="6" t="n"/>
      <c r="N539" s="6" t="n"/>
      <c r="O539" s="6" t="n"/>
      <c r="P539" s="6" t="n"/>
      <c r="Q539" s="6" t="n"/>
    </row>
    <row r="540">
      <c r="A540" s="6" t="n"/>
      <c r="B540" s="6" t="n"/>
      <c r="C540" s="6" t="n"/>
      <c r="D540" s="6" t="n"/>
      <c r="E540" s="14" t="n"/>
      <c r="F540" s="9" t="n"/>
      <c r="G540" s="21" t="n"/>
      <c r="H540" s="20" t="n"/>
      <c r="I540" s="20" t="n"/>
      <c r="J540" s="20" t="n"/>
      <c r="K540" s="20" t="n"/>
      <c r="L540" s="6" t="n"/>
      <c r="M540" s="6" t="n"/>
      <c r="N540" s="6" t="n"/>
      <c r="O540" s="6" t="n"/>
      <c r="P540" s="6" t="n"/>
      <c r="Q540" s="6" t="n"/>
    </row>
    <row r="541">
      <c r="A541" s="6" t="n"/>
      <c r="B541" s="6" t="n"/>
      <c r="C541" s="6" t="n"/>
      <c r="D541" s="6" t="n"/>
      <c r="E541" s="14" t="n"/>
      <c r="F541" s="9" t="n"/>
      <c r="G541" s="21" t="n"/>
      <c r="H541" s="20" t="n"/>
      <c r="I541" s="20" t="n"/>
      <c r="J541" s="20" t="n"/>
      <c r="K541" s="20" t="n"/>
      <c r="L541" s="6" t="n"/>
      <c r="M541" s="6" t="n"/>
      <c r="N541" s="6" t="n"/>
      <c r="O541" s="6" t="n"/>
      <c r="P541" s="6" t="n"/>
      <c r="Q541" s="6" t="n"/>
    </row>
    <row r="542">
      <c r="A542" s="6" t="n"/>
      <c r="B542" s="6" t="n"/>
      <c r="C542" s="6" t="n"/>
      <c r="D542" s="6" t="n"/>
      <c r="E542" s="14" t="n"/>
      <c r="F542" s="9" t="n"/>
      <c r="G542" s="21" t="n"/>
      <c r="H542" s="20" t="n"/>
      <c r="I542" s="20" t="n"/>
      <c r="J542" s="20" t="n"/>
      <c r="K542" s="20" t="n"/>
      <c r="L542" s="6" t="n"/>
      <c r="M542" s="6" t="n"/>
      <c r="N542" s="6" t="n"/>
      <c r="O542" s="6" t="n"/>
      <c r="P542" s="6" t="n"/>
      <c r="Q542" s="6" t="n"/>
    </row>
    <row r="543">
      <c r="A543" s="6" t="n"/>
      <c r="B543" s="6" t="n"/>
      <c r="C543" s="6" t="n"/>
      <c r="D543" s="6" t="n"/>
      <c r="E543" s="14" t="n"/>
      <c r="F543" s="9" t="n"/>
      <c r="G543" s="21" t="n"/>
      <c r="H543" s="20" t="n"/>
      <c r="I543" s="20" t="n"/>
      <c r="J543" s="20" t="n"/>
      <c r="K543" s="20" t="n"/>
      <c r="L543" s="6" t="n"/>
      <c r="M543" s="6" t="n"/>
      <c r="N543" s="6" t="n"/>
      <c r="O543" s="6" t="n"/>
      <c r="P543" s="6" t="n"/>
      <c r="Q543" s="6" t="n"/>
    </row>
    <row r="544">
      <c r="A544" s="6" t="n"/>
      <c r="B544" s="6" t="n"/>
      <c r="C544" s="6" t="n"/>
      <c r="D544" s="6" t="n"/>
      <c r="E544" s="14" t="n"/>
      <c r="F544" s="9" t="n"/>
      <c r="G544" s="21" t="n"/>
      <c r="H544" s="20" t="n"/>
      <c r="I544" s="20" t="n"/>
      <c r="J544" s="20" t="n"/>
      <c r="K544" s="20" t="n"/>
      <c r="L544" s="6" t="n"/>
      <c r="M544" s="6" t="n"/>
      <c r="N544" s="6" t="n"/>
      <c r="O544" s="6" t="n"/>
      <c r="P544" s="6" t="n"/>
      <c r="Q544" s="6" t="n"/>
    </row>
    <row r="545">
      <c r="A545" s="6" t="n"/>
      <c r="B545" s="6" t="n"/>
      <c r="C545" s="6" t="n"/>
      <c r="D545" s="6" t="n"/>
      <c r="E545" s="14" t="n"/>
      <c r="F545" s="9" t="n"/>
      <c r="G545" s="21" t="n"/>
      <c r="H545" s="20" t="n"/>
      <c r="I545" s="20" t="n"/>
      <c r="J545" s="20" t="n"/>
      <c r="K545" s="20" t="n"/>
      <c r="L545" s="6" t="n"/>
      <c r="M545" s="6" t="n"/>
      <c r="N545" s="6" t="n"/>
      <c r="O545" s="6" t="n"/>
      <c r="P545" s="6" t="n"/>
      <c r="Q545" s="6" t="n"/>
    </row>
    <row r="546">
      <c r="A546" s="6" t="n"/>
      <c r="B546" s="6" t="n"/>
      <c r="C546" s="6" t="n"/>
      <c r="D546" s="6" t="n"/>
      <c r="E546" s="14" t="n"/>
      <c r="F546" s="9" t="n"/>
      <c r="G546" s="21" t="n"/>
      <c r="H546" s="20" t="n"/>
      <c r="I546" s="20" t="n"/>
      <c r="J546" s="20" t="n"/>
      <c r="K546" s="20" t="n"/>
      <c r="L546" s="6" t="n"/>
      <c r="M546" s="6" t="n"/>
      <c r="N546" s="6" t="n"/>
      <c r="O546" s="6" t="n"/>
      <c r="P546" s="6" t="n"/>
      <c r="Q546" s="6" t="n"/>
    </row>
    <row r="547">
      <c r="A547" s="6" t="n"/>
      <c r="B547" s="6" t="n"/>
      <c r="C547" s="6" t="n"/>
      <c r="D547" s="6" t="n"/>
      <c r="E547" s="14" t="n"/>
      <c r="F547" s="9" t="n"/>
      <c r="G547" s="21" t="n"/>
      <c r="H547" s="20" t="n"/>
      <c r="I547" s="20" t="n"/>
      <c r="J547" s="20" t="n"/>
      <c r="K547" s="20" t="n"/>
      <c r="L547" s="6" t="n"/>
      <c r="M547" s="6" t="n"/>
      <c r="N547" s="6" t="n"/>
      <c r="O547" s="6" t="n"/>
      <c r="P547" s="6" t="n"/>
      <c r="Q547" s="6" t="n"/>
    </row>
    <row r="548">
      <c r="A548" s="6" t="n"/>
      <c r="B548" s="6" t="n"/>
      <c r="C548" s="6" t="n"/>
      <c r="D548" s="6" t="n"/>
      <c r="E548" s="14" t="n"/>
      <c r="F548" s="9" t="n"/>
      <c r="G548" s="21" t="n"/>
      <c r="H548" s="20" t="n"/>
      <c r="I548" s="20" t="n"/>
      <c r="J548" s="20" t="n"/>
      <c r="K548" s="20" t="n"/>
      <c r="L548" s="6" t="n"/>
      <c r="M548" s="6" t="n"/>
      <c r="N548" s="6" t="n"/>
      <c r="O548" s="6" t="n"/>
      <c r="P548" s="6" t="n"/>
      <c r="Q548" s="6" t="n"/>
    </row>
    <row r="549">
      <c r="A549" s="6" t="n"/>
      <c r="B549" s="6" t="n"/>
      <c r="C549" s="6" t="n"/>
      <c r="D549" s="6" t="n"/>
      <c r="E549" s="14" t="n"/>
      <c r="F549" s="9" t="n"/>
      <c r="G549" s="21" t="n"/>
      <c r="H549" s="20" t="n"/>
      <c r="I549" s="20" t="n"/>
      <c r="J549" s="20" t="n"/>
      <c r="K549" s="20" t="n"/>
      <c r="L549" s="6" t="n"/>
      <c r="M549" s="6" t="n"/>
      <c r="N549" s="6" t="n"/>
      <c r="O549" s="6" t="n"/>
      <c r="P549" s="6" t="n"/>
      <c r="Q549" s="6" t="n"/>
    </row>
    <row r="550">
      <c r="A550" s="6" t="n"/>
      <c r="B550" s="6" t="n"/>
      <c r="C550" s="6" t="n"/>
      <c r="D550" s="6" t="n"/>
      <c r="E550" s="14" t="n"/>
      <c r="F550" s="9" t="n"/>
      <c r="G550" s="21" t="n"/>
      <c r="H550" s="20" t="n"/>
      <c r="I550" s="20" t="n"/>
      <c r="J550" s="20" t="n"/>
      <c r="K550" s="20" t="n"/>
      <c r="L550" s="6" t="n"/>
      <c r="M550" s="6" t="n"/>
      <c r="N550" s="6" t="n"/>
      <c r="O550" s="6" t="n"/>
      <c r="P550" s="6" t="n"/>
      <c r="Q550" s="6" t="n"/>
    </row>
    <row r="551">
      <c r="A551" s="6" t="n"/>
      <c r="B551" s="6" t="n"/>
      <c r="C551" s="6" t="n"/>
      <c r="D551" s="6" t="n"/>
      <c r="E551" s="14" t="n"/>
      <c r="F551" s="9" t="n"/>
      <c r="G551" s="21" t="n"/>
      <c r="H551" s="20" t="n"/>
      <c r="I551" s="20" t="n"/>
      <c r="J551" s="20" t="n"/>
      <c r="K551" s="20" t="n"/>
      <c r="L551" s="6" t="n"/>
      <c r="M551" s="6" t="n"/>
      <c r="N551" s="6" t="n"/>
      <c r="O551" s="6" t="n"/>
      <c r="P551" s="6" t="n"/>
      <c r="Q551" s="6" t="n"/>
    </row>
    <row r="552">
      <c r="A552" s="6" t="n"/>
      <c r="B552" s="6" t="n"/>
      <c r="C552" s="6" t="n"/>
      <c r="D552" s="6" t="n"/>
      <c r="E552" s="14" t="n"/>
      <c r="F552" s="9" t="n"/>
      <c r="G552" s="21" t="n"/>
      <c r="H552" s="20" t="n"/>
      <c r="I552" s="20" t="n"/>
      <c r="J552" s="20" t="n"/>
      <c r="K552" s="20" t="n"/>
      <c r="L552" s="6" t="n"/>
      <c r="M552" s="6" t="n"/>
      <c r="N552" s="6" t="n"/>
      <c r="O552" s="6" t="n"/>
      <c r="P552" s="6" t="n"/>
      <c r="Q552" s="6" t="n"/>
    </row>
    <row r="553">
      <c r="A553" s="6" t="n"/>
      <c r="B553" s="6" t="n"/>
      <c r="C553" s="6" t="n"/>
      <c r="D553" s="6" t="n"/>
      <c r="E553" s="14" t="n"/>
      <c r="F553" s="9" t="n"/>
      <c r="G553" s="21" t="n"/>
      <c r="H553" s="20" t="n"/>
      <c r="I553" s="20" t="n"/>
      <c r="J553" s="20" t="n"/>
      <c r="K553" s="20" t="n"/>
      <c r="L553" s="6" t="n"/>
      <c r="M553" s="6" t="n"/>
      <c r="N553" s="6" t="n"/>
      <c r="O553" s="6" t="n"/>
      <c r="P553" s="6" t="n"/>
      <c r="Q553" s="6" t="n"/>
    </row>
    <row r="554">
      <c r="A554" s="6" t="n"/>
      <c r="B554" s="6" t="n"/>
      <c r="C554" s="6" t="n"/>
      <c r="D554" s="6" t="n"/>
      <c r="E554" s="14" t="n"/>
      <c r="F554" s="9" t="n"/>
      <c r="G554" s="21" t="n"/>
      <c r="H554" s="20" t="n"/>
      <c r="I554" s="20" t="n"/>
      <c r="J554" s="20" t="n"/>
      <c r="K554" s="20" t="n"/>
      <c r="L554" s="6" t="n"/>
      <c r="M554" s="6" t="n"/>
      <c r="N554" s="6" t="n"/>
      <c r="O554" s="6" t="n"/>
      <c r="P554" s="6" t="n"/>
      <c r="Q554" s="6" t="n"/>
    </row>
    <row r="555">
      <c r="A555" s="6" t="n"/>
      <c r="B555" s="6" t="n"/>
      <c r="C555" s="6" t="n"/>
      <c r="D555" s="6" t="n"/>
      <c r="E555" s="14" t="n"/>
      <c r="F555" s="9" t="n"/>
      <c r="G555" s="21" t="n"/>
      <c r="H555" s="20" t="n"/>
      <c r="I555" s="20" t="n"/>
      <c r="J555" s="20" t="n"/>
      <c r="K555" s="20" t="n"/>
      <c r="L555" s="6" t="n"/>
      <c r="M555" s="6" t="n"/>
      <c r="N555" s="6" t="n"/>
      <c r="O555" s="6" t="n"/>
      <c r="P555" s="6" t="n"/>
      <c r="Q555" s="6" t="n"/>
    </row>
    <row r="556">
      <c r="A556" s="6" t="n"/>
      <c r="B556" s="6" t="n"/>
      <c r="C556" s="6" t="n"/>
      <c r="D556" s="6" t="n"/>
      <c r="E556" s="14" t="n"/>
      <c r="F556" s="9" t="n"/>
      <c r="G556" s="21" t="n"/>
      <c r="H556" s="20" t="n"/>
      <c r="I556" s="20" t="n"/>
      <c r="J556" s="20" t="n"/>
      <c r="K556" s="20" t="n"/>
      <c r="L556" s="6" t="n"/>
      <c r="M556" s="6" t="n"/>
      <c r="N556" s="6" t="n"/>
      <c r="O556" s="6" t="n"/>
      <c r="P556" s="6" t="n"/>
      <c r="Q556" s="6" t="n"/>
    </row>
    <row r="557">
      <c r="A557" s="6" t="n"/>
      <c r="B557" s="6" t="n"/>
      <c r="C557" s="6" t="n"/>
      <c r="D557" s="6" t="n"/>
      <c r="E557" s="14" t="n"/>
      <c r="F557" s="9" t="n"/>
      <c r="G557" s="21" t="n"/>
      <c r="H557" s="20" t="n"/>
      <c r="I557" s="20" t="n"/>
      <c r="J557" s="20" t="n"/>
      <c r="K557" s="20" t="n"/>
      <c r="L557" s="6" t="n"/>
      <c r="M557" s="6" t="n"/>
      <c r="N557" s="6" t="n"/>
      <c r="O557" s="6" t="n"/>
      <c r="P557" s="6" t="n"/>
      <c r="Q557" s="6" t="n"/>
    </row>
    <row r="558">
      <c r="A558" s="6" t="n"/>
      <c r="B558" s="6" t="n"/>
      <c r="C558" s="6" t="n"/>
      <c r="D558" s="6" t="n"/>
      <c r="E558" s="14" t="n"/>
      <c r="F558" s="9" t="n"/>
      <c r="G558" s="21" t="n"/>
      <c r="H558" s="20" t="n"/>
      <c r="I558" s="20" t="n"/>
      <c r="J558" s="20" t="n"/>
      <c r="K558" s="20" t="n"/>
      <c r="L558" s="6" t="n"/>
      <c r="M558" s="6" t="n"/>
      <c r="N558" s="6" t="n"/>
      <c r="O558" s="6" t="n"/>
      <c r="P558" s="6" t="n"/>
      <c r="Q558" s="6" t="n"/>
    </row>
    <row r="559">
      <c r="A559" s="6" t="n"/>
      <c r="B559" s="6" t="n"/>
      <c r="C559" s="6" t="n"/>
      <c r="D559" s="6" t="n"/>
      <c r="E559" s="14" t="n"/>
      <c r="F559" s="9" t="n"/>
      <c r="G559" s="21" t="n"/>
      <c r="H559" s="20" t="n"/>
      <c r="I559" s="20" t="n"/>
      <c r="J559" s="20" t="n"/>
      <c r="K559" s="20" t="n"/>
      <c r="L559" s="6" t="n"/>
      <c r="M559" s="6" t="n"/>
      <c r="N559" s="6" t="n"/>
      <c r="O559" s="6" t="n"/>
      <c r="P559" s="6" t="n"/>
      <c r="Q559" s="6" t="n"/>
    </row>
    <row r="560">
      <c r="A560" s="6" t="n"/>
      <c r="B560" s="6" t="n"/>
      <c r="C560" s="6" t="n"/>
      <c r="D560" s="6" t="n"/>
      <c r="E560" s="14" t="n"/>
      <c r="F560" s="9" t="n"/>
      <c r="G560" s="21" t="n"/>
      <c r="H560" s="20" t="n"/>
      <c r="I560" s="20" t="n"/>
      <c r="J560" s="20" t="n"/>
      <c r="K560" s="20" t="n"/>
      <c r="L560" s="6" t="n"/>
      <c r="M560" s="6" t="n"/>
      <c r="N560" s="6" t="n"/>
      <c r="O560" s="6" t="n"/>
      <c r="P560" s="6" t="n"/>
      <c r="Q560" s="6" t="n"/>
    </row>
    <row r="561">
      <c r="A561" s="6" t="n"/>
      <c r="B561" s="6" t="n"/>
      <c r="C561" s="6" t="n"/>
      <c r="D561" s="6" t="n"/>
      <c r="E561" s="14" t="n"/>
      <c r="F561" s="9" t="n"/>
      <c r="G561" s="21" t="n"/>
      <c r="H561" s="20" t="n"/>
      <c r="I561" s="20" t="n"/>
      <c r="J561" s="20" t="n"/>
      <c r="K561" s="20" t="n"/>
      <c r="L561" s="6" t="n"/>
      <c r="M561" s="6" t="n"/>
      <c r="N561" s="6" t="n"/>
      <c r="O561" s="6" t="n"/>
      <c r="P561" s="6" t="n"/>
      <c r="Q561" s="6" t="n"/>
    </row>
    <row r="562">
      <c r="A562" s="6" t="n"/>
      <c r="B562" s="6" t="n"/>
      <c r="C562" s="6" t="n"/>
      <c r="D562" s="6" t="n"/>
      <c r="E562" s="14" t="n"/>
      <c r="F562" s="9" t="n"/>
      <c r="G562" s="21" t="n"/>
      <c r="H562" s="20" t="n"/>
      <c r="I562" s="20" t="n"/>
      <c r="J562" s="20" t="n"/>
      <c r="K562" s="20" t="n"/>
      <c r="L562" s="6" t="n"/>
      <c r="M562" s="6" t="n"/>
      <c r="N562" s="6" t="n"/>
      <c r="O562" s="6" t="n"/>
      <c r="P562" s="6" t="n"/>
      <c r="Q562" s="6" t="n"/>
    </row>
    <row r="563">
      <c r="A563" s="6" t="n"/>
      <c r="B563" s="6" t="n"/>
      <c r="C563" s="6" t="n"/>
      <c r="D563" s="6" t="n"/>
      <c r="E563" s="14" t="n"/>
      <c r="F563" s="9" t="n"/>
      <c r="G563" s="21" t="n"/>
      <c r="H563" s="20" t="n"/>
      <c r="I563" s="20" t="n"/>
      <c r="J563" s="20" t="n"/>
      <c r="K563" s="20" t="n"/>
      <c r="L563" s="6" t="n"/>
      <c r="M563" s="6" t="n"/>
      <c r="N563" s="6" t="n"/>
      <c r="O563" s="6" t="n"/>
      <c r="P563" s="6" t="n"/>
      <c r="Q563" s="6" t="n"/>
    </row>
    <row r="564">
      <c r="A564" s="6" t="n"/>
      <c r="B564" s="6" t="n"/>
      <c r="C564" s="6" t="n"/>
      <c r="D564" s="6" t="n"/>
      <c r="E564" s="14" t="n"/>
      <c r="F564" s="9" t="n"/>
      <c r="G564" s="21" t="n"/>
      <c r="H564" s="20" t="n"/>
      <c r="I564" s="20" t="n"/>
      <c r="J564" s="20" t="n"/>
      <c r="K564" s="20" t="n"/>
      <c r="L564" s="6" t="n"/>
      <c r="M564" s="6" t="n"/>
      <c r="N564" s="6" t="n"/>
      <c r="O564" s="6" t="n"/>
      <c r="P564" s="6" t="n"/>
      <c r="Q564" s="6" t="n"/>
    </row>
    <row r="565">
      <c r="A565" s="6" t="n"/>
      <c r="B565" s="6" t="n"/>
      <c r="C565" s="6" t="n"/>
      <c r="D565" s="6" t="n"/>
      <c r="E565" s="14" t="n"/>
      <c r="F565" s="9" t="n"/>
      <c r="G565" s="21" t="n"/>
      <c r="H565" s="20" t="n"/>
      <c r="I565" s="20" t="n"/>
      <c r="J565" s="20" t="n"/>
      <c r="K565" s="20" t="n"/>
      <c r="L565" s="6" t="n"/>
      <c r="M565" s="6" t="n"/>
      <c r="N565" s="6" t="n"/>
      <c r="O565" s="6" t="n"/>
      <c r="P565" s="6" t="n"/>
      <c r="Q565" s="6" t="n"/>
    </row>
    <row r="566">
      <c r="A566" s="6" t="n"/>
      <c r="B566" s="6" t="n"/>
      <c r="C566" s="6" t="n"/>
      <c r="D566" s="6" t="n"/>
      <c r="E566" s="14" t="n"/>
      <c r="F566" s="9" t="n"/>
      <c r="G566" s="21" t="n"/>
      <c r="H566" s="20" t="n"/>
      <c r="I566" s="20" t="n"/>
      <c r="J566" s="20" t="n"/>
      <c r="K566" s="20" t="n"/>
      <c r="L566" s="6" t="n"/>
      <c r="M566" s="6" t="n"/>
      <c r="N566" s="6" t="n"/>
      <c r="O566" s="6" t="n"/>
      <c r="P566" s="6" t="n"/>
      <c r="Q566" s="6" t="n"/>
    </row>
    <row r="567">
      <c r="A567" s="6" t="n"/>
      <c r="B567" s="6" t="n"/>
      <c r="C567" s="6" t="n"/>
      <c r="D567" s="6" t="n"/>
      <c r="E567" s="14" t="n"/>
      <c r="F567" s="9" t="n"/>
      <c r="G567" s="21" t="n"/>
      <c r="H567" s="20" t="n"/>
      <c r="I567" s="20" t="n"/>
      <c r="J567" s="20" t="n"/>
      <c r="K567" s="20" t="n"/>
      <c r="L567" s="6" t="n"/>
      <c r="M567" s="6" t="n"/>
      <c r="N567" s="6" t="n"/>
      <c r="O567" s="6" t="n"/>
      <c r="P567" s="6" t="n"/>
      <c r="Q567" s="6" t="n"/>
    </row>
    <row r="568">
      <c r="A568" s="6" t="n"/>
      <c r="B568" s="6" t="n"/>
      <c r="C568" s="6" t="n"/>
      <c r="D568" s="6" t="n"/>
      <c r="E568" s="14" t="n"/>
      <c r="F568" s="9" t="n"/>
      <c r="G568" s="21" t="n"/>
      <c r="H568" s="20" t="n"/>
      <c r="I568" s="20" t="n"/>
      <c r="J568" s="20" t="n"/>
      <c r="K568" s="20" t="n"/>
      <c r="L568" s="6" t="n"/>
      <c r="M568" s="6" t="n"/>
      <c r="N568" s="6" t="n"/>
      <c r="O568" s="6" t="n"/>
      <c r="P568" s="6" t="n"/>
      <c r="Q568" s="6" t="n"/>
    </row>
    <row r="569">
      <c r="A569" s="6" t="n"/>
      <c r="B569" s="6" t="n"/>
      <c r="C569" s="6" t="n"/>
      <c r="D569" s="6" t="n"/>
      <c r="E569" s="14" t="n"/>
      <c r="F569" s="9" t="n"/>
      <c r="G569" s="21" t="n"/>
      <c r="H569" s="20" t="n"/>
      <c r="I569" s="20" t="n"/>
      <c r="J569" s="20" t="n"/>
      <c r="K569" s="20" t="n"/>
      <c r="L569" s="6" t="n"/>
      <c r="M569" s="6" t="n"/>
      <c r="N569" s="6" t="n"/>
      <c r="O569" s="6" t="n"/>
      <c r="P569" s="6" t="n"/>
      <c r="Q569" s="6" t="n"/>
    </row>
    <row r="570">
      <c r="A570" s="6" t="n"/>
      <c r="B570" s="6" t="n"/>
      <c r="C570" s="6" t="n"/>
      <c r="D570" s="6" t="n"/>
      <c r="E570" s="14" t="n"/>
      <c r="F570" s="9" t="n"/>
      <c r="G570" s="21" t="n"/>
      <c r="H570" s="20" t="n"/>
      <c r="I570" s="20" t="n"/>
      <c r="J570" s="20" t="n"/>
      <c r="K570" s="20" t="n"/>
      <c r="L570" s="6" t="n"/>
      <c r="M570" s="6" t="n"/>
      <c r="N570" s="6" t="n"/>
      <c r="O570" s="6" t="n"/>
      <c r="P570" s="6" t="n"/>
      <c r="Q570" s="6" t="n"/>
    </row>
    <row r="571">
      <c r="A571" s="6" t="n"/>
      <c r="B571" s="6" t="n"/>
      <c r="C571" s="6" t="n"/>
      <c r="D571" s="6" t="n"/>
      <c r="E571" s="14" t="n"/>
      <c r="F571" s="9" t="n"/>
      <c r="G571" s="21" t="n"/>
      <c r="H571" s="20" t="n"/>
      <c r="I571" s="20" t="n"/>
      <c r="J571" s="20" t="n"/>
      <c r="K571" s="20" t="n"/>
      <c r="L571" s="6" t="n"/>
      <c r="M571" s="6" t="n"/>
      <c r="N571" s="6" t="n"/>
      <c r="O571" s="6" t="n"/>
      <c r="P571" s="6" t="n"/>
      <c r="Q571" s="6" t="n"/>
    </row>
    <row r="572">
      <c r="A572" s="6" t="n"/>
      <c r="B572" s="6" t="n"/>
      <c r="C572" s="6" t="n"/>
      <c r="D572" s="6" t="n"/>
      <c r="E572" s="14" t="n"/>
      <c r="F572" s="9" t="n"/>
      <c r="G572" s="21" t="n"/>
      <c r="H572" s="20" t="n"/>
      <c r="I572" s="20" t="n"/>
      <c r="J572" s="20" t="n"/>
      <c r="K572" s="20" t="n"/>
      <c r="L572" s="6" t="n"/>
      <c r="M572" s="6" t="n"/>
      <c r="N572" s="6" t="n"/>
      <c r="O572" s="6" t="n"/>
      <c r="P572" s="6" t="n"/>
      <c r="Q572" s="6" t="n"/>
    </row>
    <row r="573">
      <c r="A573" s="6" t="n"/>
      <c r="B573" s="6" t="n"/>
      <c r="C573" s="6" t="n"/>
      <c r="D573" s="6" t="n"/>
      <c r="E573" s="14" t="n"/>
      <c r="F573" s="9" t="n"/>
      <c r="G573" s="21" t="n"/>
      <c r="H573" s="20" t="n"/>
      <c r="I573" s="20" t="n"/>
      <c r="J573" s="20" t="n"/>
      <c r="K573" s="20" t="n"/>
      <c r="L573" s="6" t="n"/>
      <c r="M573" s="6" t="n"/>
      <c r="N573" s="6" t="n"/>
      <c r="O573" s="6" t="n"/>
      <c r="P573" s="6" t="n"/>
      <c r="Q573" s="6" t="n"/>
    </row>
    <row r="574">
      <c r="A574" s="6" t="n"/>
      <c r="B574" s="6" t="n"/>
      <c r="C574" s="6" t="n"/>
      <c r="D574" s="6" t="n"/>
      <c r="E574" s="14" t="n"/>
      <c r="F574" s="9" t="n"/>
      <c r="G574" s="21" t="n"/>
      <c r="H574" s="20" t="n"/>
      <c r="I574" s="20" t="n"/>
      <c r="J574" s="20" t="n"/>
      <c r="K574" s="20" t="n"/>
      <c r="L574" s="6" t="n"/>
      <c r="M574" s="6" t="n"/>
      <c r="N574" s="6" t="n"/>
      <c r="O574" s="6" t="n"/>
      <c r="P574" s="6" t="n"/>
      <c r="Q574" s="6" t="n"/>
    </row>
    <row r="575">
      <c r="A575" s="6" t="n"/>
      <c r="B575" s="6" t="n"/>
      <c r="C575" s="6" t="n"/>
      <c r="D575" s="6" t="n"/>
      <c r="E575" s="14" t="n"/>
      <c r="F575" s="9" t="n"/>
      <c r="G575" s="21" t="n"/>
      <c r="H575" s="20" t="n"/>
      <c r="I575" s="20" t="n"/>
      <c r="J575" s="20" t="n"/>
      <c r="K575" s="20" t="n"/>
      <c r="L575" s="6" t="n"/>
      <c r="M575" s="6" t="n"/>
      <c r="N575" s="6" t="n"/>
      <c r="O575" s="6" t="n"/>
      <c r="P575" s="6" t="n"/>
      <c r="Q575" s="6" t="n"/>
    </row>
    <row r="576">
      <c r="A576" s="6" t="n"/>
      <c r="B576" s="6" t="n"/>
      <c r="C576" s="6" t="n"/>
      <c r="D576" s="6" t="n"/>
      <c r="E576" s="14" t="n"/>
      <c r="F576" s="9" t="n"/>
      <c r="G576" s="21" t="n"/>
      <c r="H576" s="20" t="n"/>
      <c r="I576" s="20" t="n"/>
      <c r="J576" s="20" t="n"/>
      <c r="K576" s="20" t="n"/>
      <c r="L576" s="6" t="n"/>
      <c r="M576" s="6" t="n"/>
      <c r="N576" s="6" t="n"/>
      <c r="O576" s="6" t="n"/>
      <c r="P576" s="6" t="n"/>
      <c r="Q576" s="6" t="n"/>
    </row>
    <row r="577">
      <c r="A577" s="6" t="n"/>
      <c r="B577" s="6" t="n"/>
      <c r="C577" s="6" t="n"/>
      <c r="D577" s="6" t="n"/>
      <c r="E577" s="14" t="n"/>
      <c r="F577" s="9" t="n"/>
      <c r="G577" s="21" t="n"/>
      <c r="H577" s="20" t="n"/>
      <c r="I577" s="20" t="n"/>
      <c r="J577" s="20" t="n"/>
      <c r="K577" s="20" t="n"/>
      <c r="L577" s="6" t="n"/>
      <c r="M577" s="6" t="n"/>
      <c r="N577" s="6" t="n"/>
      <c r="O577" s="6" t="n"/>
      <c r="P577" s="6" t="n"/>
      <c r="Q577" s="6" t="n"/>
    </row>
    <row r="578">
      <c r="A578" s="6" t="n"/>
      <c r="B578" s="6" t="n"/>
      <c r="C578" s="6" t="n"/>
      <c r="D578" s="6" t="n"/>
      <c r="E578" s="14" t="n"/>
      <c r="F578" s="9" t="n"/>
      <c r="G578" s="21" t="n"/>
      <c r="H578" s="20" t="n"/>
      <c r="I578" s="20" t="n"/>
      <c r="J578" s="20" t="n"/>
      <c r="K578" s="20" t="n"/>
      <c r="L578" s="6" t="n"/>
      <c r="M578" s="6" t="n"/>
      <c r="N578" s="6" t="n"/>
      <c r="O578" s="6" t="n"/>
      <c r="P578" s="6" t="n"/>
      <c r="Q578" s="6" t="n"/>
    </row>
    <row r="579">
      <c r="A579" s="6" t="n"/>
      <c r="B579" s="6" t="n"/>
      <c r="C579" s="6" t="n"/>
      <c r="D579" s="6" t="n"/>
      <c r="E579" s="14" t="n"/>
      <c r="F579" s="9" t="n"/>
      <c r="G579" s="21" t="n"/>
      <c r="H579" s="20" t="n"/>
      <c r="I579" s="20" t="n"/>
      <c r="J579" s="20" t="n"/>
      <c r="K579" s="20" t="n"/>
      <c r="L579" s="6" t="n"/>
      <c r="M579" s="6" t="n"/>
      <c r="N579" s="6" t="n"/>
      <c r="O579" s="6" t="n"/>
      <c r="P579" s="6" t="n"/>
      <c r="Q579" s="6" t="n"/>
    </row>
    <row r="580">
      <c r="A580" s="6" t="n"/>
      <c r="B580" s="6" t="n"/>
      <c r="C580" s="6" t="n"/>
      <c r="D580" s="6" t="n"/>
      <c r="E580" s="14" t="n"/>
      <c r="F580" s="9" t="n"/>
      <c r="G580" s="21" t="n"/>
      <c r="H580" s="20" t="n"/>
      <c r="I580" s="20" t="n"/>
      <c r="J580" s="20" t="n"/>
      <c r="K580" s="20" t="n"/>
      <c r="L580" s="6" t="n"/>
      <c r="M580" s="6" t="n"/>
      <c r="N580" s="6" t="n"/>
      <c r="O580" s="6" t="n"/>
      <c r="P580" s="6" t="n"/>
      <c r="Q580" s="6" t="n"/>
    </row>
    <row r="581">
      <c r="A581" s="6" t="n"/>
      <c r="B581" s="6" t="n"/>
      <c r="C581" s="6" t="n"/>
      <c r="D581" s="6" t="n"/>
      <c r="E581" s="14" t="n"/>
      <c r="F581" s="9" t="n"/>
      <c r="G581" s="21" t="n"/>
      <c r="H581" s="20" t="n"/>
      <c r="I581" s="20" t="n"/>
      <c r="J581" s="20" t="n"/>
      <c r="K581" s="20" t="n"/>
      <c r="L581" s="6" t="n"/>
      <c r="M581" s="6" t="n"/>
      <c r="N581" s="6" t="n"/>
      <c r="O581" s="6" t="n"/>
      <c r="P581" s="6" t="n"/>
      <c r="Q581" s="6" t="n"/>
    </row>
    <row r="582">
      <c r="A582" s="6" t="n"/>
      <c r="B582" s="6" t="n"/>
      <c r="C582" s="6" t="n"/>
      <c r="D582" s="6" t="n"/>
      <c r="E582" s="14" t="n"/>
      <c r="F582" s="9" t="n"/>
      <c r="G582" s="21" t="n"/>
      <c r="H582" s="20" t="n"/>
      <c r="I582" s="20" t="n"/>
      <c r="J582" s="20" t="n"/>
      <c r="K582" s="20" t="n"/>
      <c r="L582" s="6" t="n"/>
      <c r="M582" s="6" t="n"/>
      <c r="N582" s="6" t="n"/>
      <c r="O582" s="6" t="n"/>
      <c r="P582" s="6" t="n"/>
      <c r="Q582" s="6" t="n"/>
    </row>
    <row r="583">
      <c r="A583" s="6" t="n"/>
      <c r="B583" s="6" t="n"/>
      <c r="C583" s="6" t="n"/>
      <c r="D583" s="6" t="n"/>
      <c r="E583" s="14" t="n"/>
      <c r="F583" s="9" t="n"/>
      <c r="G583" s="21" t="n"/>
      <c r="H583" s="20" t="n"/>
      <c r="I583" s="20" t="n"/>
      <c r="J583" s="20" t="n"/>
      <c r="K583" s="20" t="n"/>
      <c r="L583" s="6" t="n"/>
      <c r="M583" s="6" t="n"/>
      <c r="N583" s="6" t="n"/>
      <c r="O583" s="6" t="n"/>
      <c r="P583" s="6" t="n"/>
      <c r="Q583" s="6" t="n"/>
    </row>
    <row r="584">
      <c r="A584" s="6" t="n"/>
      <c r="B584" s="6" t="n"/>
      <c r="C584" s="6" t="n"/>
      <c r="D584" s="6" t="n"/>
      <c r="E584" s="14" t="n"/>
      <c r="F584" s="9" t="n"/>
      <c r="G584" s="21" t="n"/>
      <c r="H584" s="20" t="n"/>
      <c r="I584" s="20" t="n"/>
      <c r="J584" s="20" t="n"/>
      <c r="K584" s="20" t="n"/>
      <c r="L584" s="6" t="n"/>
      <c r="M584" s="6" t="n"/>
      <c r="N584" s="6" t="n"/>
      <c r="O584" s="6" t="n"/>
      <c r="P584" s="6" t="n"/>
      <c r="Q584" s="6" t="n"/>
    </row>
    <row r="585">
      <c r="A585" s="6" t="n"/>
      <c r="B585" s="6" t="n"/>
      <c r="C585" s="6" t="n"/>
      <c r="D585" s="6" t="n"/>
      <c r="E585" s="14" t="n"/>
      <c r="F585" s="9" t="n"/>
      <c r="G585" s="21" t="n"/>
      <c r="H585" s="20" t="n"/>
      <c r="I585" s="20" t="n"/>
      <c r="J585" s="20" t="n"/>
      <c r="K585" s="20" t="n"/>
      <c r="L585" s="6" t="n"/>
      <c r="M585" s="6" t="n"/>
      <c r="N585" s="6" t="n"/>
      <c r="O585" s="6" t="n"/>
      <c r="P585" s="6" t="n"/>
      <c r="Q585" s="6" t="n"/>
    </row>
    <row r="586">
      <c r="A586" s="6" t="n"/>
      <c r="B586" s="6" t="n"/>
      <c r="C586" s="6" t="n"/>
      <c r="D586" s="6" t="n"/>
      <c r="E586" s="14" t="n"/>
      <c r="F586" s="9" t="n"/>
      <c r="G586" s="21" t="n"/>
      <c r="H586" s="20" t="n"/>
      <c r="I586" s="20" t="n"/>
      <c r="J586" s="20" t="n"/>
      <c r="K586" s="20" t="n"/>
      <c r="L586" s="6" t="n"/>
      <c r="M586" s="6" t="n"/>
      <c r="N586" s="6" t="n"/>
      <c r="O586" s="6" t="n"/>
      <c r="P586" s="6" t="n"/>
      <c r="Q586" s="6" t="n"/>
    </row>
    <row r="587">
      <c r="A587" s="6" t="n"/>
      <c r="B587" s="6" t="n"/>
      <c r="C587" s="6" t="n"/>
      <c r="D587" s="6" t="n"/>
      <c r="E587" s="14" t="n"/>
      <c r="F587" s="9" t="n"/>
      <c r="G587" s="21" t="n"/>
      <c r="H587" s="20" t="n"/>
      <c r="I587" s="20" t="n"/>
      <c r="J587" s="20" t="n"/>
      <c r="K587" s="20" t="n"/>
      <c r="L587" s="6" t="n"/>
      <c r="M587" s="6" t="n"/>
      <c r="N587" s="6" t="n"/>
      <c r="O587" s="6" t="n"/>
      <c r="P587" s="6" t="n"/>
      <c r="Q587" s="6" t="n"/>
    </row>
    <row r="588">
      <c r="A588" s="6" t="n"/>
      <c r="B588" s="6" t="n"/>
      <c r="C588" s="6" t="n"/>
      <c r="D588" s="6" t="n"/>
      <c r="E588" s="14" t="n"/>
      <c r="F588" s="9" t="n"/>
      <c r="G588" s="21" t="n"/>
      <c r="H588" s="20" t="n"/>
      <c r="I588" s="20" t="n"/>
      <c r="J588" s="20" t="n"/>
      <c r="K588" s="20" t="n"/>
      <c r="L588" s="6" t="n"/>
      <c r="M588" s="6" t="n"/>
      <c r="N588" s="6" t="n"/>
      <c r="O588" s="6" t="n"/>
      <c r="P588" s="6" t="n"/>
      <c r="Q588" s="6" t="n"/>
    </row>
    <row r="589">
      <c r="A589" s="6" t="n"/>
      <c r="B589" s="6" t="n"/>
      <c r="C589" s="6" t="n"/>
      <c r="D589" s="6" t="n"/>
      <c r="E589" s="14" t="n"/>
      <c r="F589" s="9" t="n"/>
      <c r="G589" s="21" t="n"/>
      <c r="H589" s="20" t="n"/>
      <c r="I589" s="20" t="n"/>
      <c r="J589" s="20" t="n"/>
      <c r="K589" s="20" t="n"/>
      <c r="L589" s="6" t="n"/>
      <c r="M589" s="6" t="n"/>
      <c r="N589" s="6" t="n"/>
      <c r="O589" s="6" t="n"/>
      <c r="P589" s="6" t="n"/>
      <c r="Q589" s="6" t="n"/>
    </row>
    <row r="590">
      <c r="A590" s="6" t="n"/>
      <c r="B590" s="6" t="n"/>
      <c r="C590" s="6" t="n"/>
      <c r="D590" s="6" t="n"/>
      <c r="E590" s="14" t="n"/>
      <c r="F590" s="9" t="n"/>
      <c r="G590" s="21" t="n"/>
      <c r="H590" s="20" t="n"/>
      <c r="I590" s="20" t="n"/>
      <c r="J590" s="20" t="n"/>
      <c r="K590" s="20" t="n"/>
      <c r="L590" s="6" t="n"/>
      <c r="M590" s="6" t="n"/>
      <c r="N590" s="6" t="n"/>
      <c r="O590" s="6" t="n"/>
      <c r="P590" s="6" t="n"/>
      <c r="Q590" s="6" t="n"/>
    </row>
    <row r="591">
      <c r="A591" s="6" t="n"/>
      <c r="B591" s="6" t="n"/>
      <c r="C591" s="6" t="n"/>
      <c r="D591" s="6" t="n"/>
      <c r="E591" s="14" t="n"/>
      <c r="F591" s="9" t="n"/>
      <c r="G591" s="21" t="n"/>
      <c r="H591" s="20" t="n"/>
      <c r="I591" s="20" t="n"/>
      <c r="J591" s="20" t="n"/>
      <c r="K591" s="20" t="n"/>
      <c r="L591" s="6" t="n"/>
      <c r="M591" s="6" t="n"/>
      <c r="N591" s="6" t="n"/>
      <c r="O591" s="6" t="n"/>
      <c r="P591" s="6" t="n"/>
      <c r="Q591" s="6" t="n"/>
    </row>
    <row r="592">
      <c r="A592" s="6" t="n"/>
      <c r="B592" s="6" t="n"/>
      <c r="C592" s="6" t="n"/>
      <c r="D592" s="6" t="n"/>
      <c r="E592" s="14" t="n"/>
      <c r="F592" s="9" t="n"/>
      <c r="G592" s="21" t="n"/>
      <c r="H592" s="20" t="n"/>
      <c r="I592" s="20" t="n"/>
      <c r="J592" s="20" t="n"/>
      <c r="K592" s="20" t="n"/>
      <c r="L592" s="6" t="n"/>
      <c r="M592" s="6" t="n"/>
      <c r="N592" s="6" t="n"/>
      <c r="O592" s="6" t="n"/>
      <c r="P592" s="6" t="n"/>
      <c r="Q592" s="6" t="n"/>
    </row>
    <row r="593">
      <c r="A593" s="6" t="n"/>
      <c r="B593" s="6" t="n"/>
      <c r="C593" s="6" t="n"/>
      <c r="D593" s="6" t="n"/>
      <c r="E593" s="14" t="n"/>
      <c r="F593" s="9" t="n"/>
      <c r="G593" s="21" t="n"/>
      <c r="H593" s="20" t="n"/>
      <c r="I593" s="20" t="n"/>
      <c r="J593" s="20" t="n"/>
      <c r="K593" s="20" t="n"/>
      <c r="L593" s="6" t="n"/>
      <c r="M593" s="6" t="n"/>
      <c r="N593" s="6" t="n"/>
      <c r="O593" s="6" t="n"/>
      <c r="P593" s="6" t="n"/>
      <c r="Q593" s="6" t="n"/>
    </row>
    <row r="594">
      <c r="A594" s="6" t="n"/>
      <c r="B594" s="6" t="n"/>
      <c r="C594" s="6" t="n"/>
      <c r="D594" s="6" t="n"/>
      <c r="E594" s="14" t="n"/>
      <c r="F594" s="9" t="n"/>
      <c r="G594" s="21" t="n"/>
      <c r="H594" s="20" t="n"/>
      <c r="I594" s="20" t="n"/>
      <c r="J594" s="20" t="n"/>
      <c r="K594" s="20" t="n"/>
      <c r="L594" s="6" t="n"/>
      <c r="M594" s="6" t="n"/>
      <c r="N594" s="6" t="n"/>
      <c r="O594" s="6" t="n"/>
      <c r="P594" s="6" t="n"/>
      <c r="Q594" s="6" t="n"/>
    </row>
    <row r="595">
      <c r="A595" s="6" t="n"/>
      <c r="B595" s="6" t="n"/>
      <c r="C595" s="6" t="n"/>
      <c r="D595" s="6" t="n"/>
      <c r="E595" s="14" t="n"/>
      <c r="F595" s="9" t="n"/>
      <c r="G595" s="21" t="n"/>
      <c r="H595" s="20" t="n"/>
      <c r="I595" s="20" t="n"/>
      <c r="J595" s="20" t="n"/>
      <c r="K595" s="20" t="n"/>
      <c r="L595" s="6" t="n"/>
      <c r="M595" s="6" t="n"/>
      <c r="N595" s="6" t="n"/>
      <c r="O595" s="6" t="n"/>
      <c r="P595" s="6" t="n"/>
      <c r="Q595" s="6" t="n"/>
    </row>
    <row r="596">
      <c r="A596" s="6" t="n"/>
      <c r="B596" s="6" t="n"/>
      <c r="C596" s="6" t="n"/>
      <c r="D596" s="6" t="n"/>
      <c r="E596" s="14" t="n"/>
      <c r="F596" s="9" t="n"/>
      <c r="G596" s="21" t="n"/>
      <c r="H596" s="20" t="n"/>
      <c r="I596" s="20" t="n"/>
      <c r="J596" s="20" t="n"/>
      <c r="K596" s="20" t="n"/>
      <c r="L596" s="6" t="n"/>
      <c r="M596" s="6" t="n"/>
      <c r="N596" s="6" t="n"/>
      <c r="O596" s="6" t="n"/>
      <c r="P596" s="6" t="n"/>
      <c r="Q596" s="6" t="n"/>
    </row>
    <row r="597">
      <c r="A597" s="6" t="n"/>
      <c r="B597" s="6" t="n"/>
      <c r="C597" s="6" t="n"/>
      <c r="D597" s="6" t="n"/>
      <c r="E597" s="14" t="n"/>
      <c r="F597" s="9" t="n"/>
      <c r="G597" s="21" t="n"/>
      <c r="H597" s="20" t="n"/>
      <c r="I597" s="20" t="n"/>
      <c r="J597" s="20" t="n"/>
      <c r="K597" s="20" t="n"/>
      <c r="L597" s="6" t="n"/>
      <c r="M597" s="6" t="n"/>
      <c r="N597" s="6" t="n"/>
      <c r="O597" s="6" t="n"/>
      <c r="P597" s="6" t="n"/>
      <c r="Q597" s="6" t="n"/>
    </row>
    <row r="598">
      <c r="A598" s="6" t="n"/>
      <c r="B598" s="6" t="n"/>
      <c r="C598" s="6" t="n"/>
      <c r="D598" s="6" t="n"/>
      <c r="E598" s="14" t="n"/>
      <c r="F598" s="9" t="n"/>
      <c r="G598" s="21" t="n"/>
      <c r="H598" s="20" t="n"/>
      <c r="I598" s="20" t="n"/>
      <c r="J598" s="20" t="n"/>
      <c r="K598" s="20" t="n"/>
      <c r="L598" s="6" t="n"/>
      <c r="M598" s="6" t="n"/>
      <c r="N598" s="6" t="n"/>
      <c r="O598" s="6" t="n"/>
      <c r="P598" s="6" t="n"/>
      <c r="Q598" s="6" t="n"/>
    </row>
    <row r="599">
      <c r="A599" s="6" t="n"/>
      <c r="B599" s="6" t="n"/>
      <c r="C599" s="6" t="n"/>
      <c r="D599" s="6" t="n"/>
      <c r="E599" s="14" t="n"/>
      <c r="F599" s="9" t="n"/>
      <c r="G599" s="21" t="n"/>
      <c r="H599" s="20" t="n"/>
      <c r="I599" s="20" t="n"/>
      <c r="J599" s="20" t="n"/>
      <c r="K599" s="20" t="n"/>
      <c r="L599" s="6" t="n"/>
      <c r="M599" s="6" t="n"/>
      <c r="N599" s="6" t="n"/>
      <c r="O599" s="6" t="n"/>
      <c r="P599" s="6" t="n"/>
      <c r="Q599" s="6" t="n"/>
    </row>
    <row r="600">
      <c r="A600" s="6" t="n"/>
      <c r="B600" s="6" t="n"/>
      <c r="C600" s="6" t="n"/>
      <c r="D600" s="6" t="n"/>
      <c r="E600" s="14" t="n"/>
      <c r="F600" s="9" t="n"/>
      <c r="G600" s="21" t="n"/>
      <c r="H600" s="20" t="n"/>
      <c r="I600" s="20" t="n"/>
      <c r="J600" s="20" t="n"/>
      <c r="K600" s="20" t="n"/>
      <c r="L600" s="6" t="n"/>
      <c r="M600" s="6" t="n"/>
      <c r="N600" s="6" t="n"/>
      <c r="O600" s="6" t="n"/>
      <c r="P600" s="6" t="n"/>
      <c r="Q600" s="6" t="n"/>
    </row>
    <row r="601">
      <c r="A601" s="6" t="n"/>
      <c r="B601" s="6" t="n"/>
      <c r="C601" s="6" t="n"/>
      <c r="D601" s="6" t="n"/>
      <c r="E601" s="14" t="n"/>
      <c r="F601" s="9" t="n"/>
      <c r="G601" s="21" t="n"/>
      <c r="H601" s="20" t="n"/>
      <c r="I601" s="20" t="n"/>
      <c r="J601" s="20" t="n"/>
      <c r="K601" s="20" t="n"/>
      <c r="L601" s="6" t="n"/>
      <c r="M601" s="6" t="n"/>
      <c r="N601" s="6" t="n"/>
      <c r="O601" s="6" t="n"/>
      <c r="P601" s="6" t="n"/>
      <c r="Q601" s="6" t="n"/>
    </row>
    <row r="602">
      <c r="A602" s="6" t="n"/>
      <c r="B602" s="6" t="n"/>
      <c r="C602" s="6" t="n"/>
      <c r="D602" s="6" t="n"/>
      <c r="E602" s="14" t="n"/>
      <c r="F602" s="9" t="n"/>
      <c r="G602" s="21" t="n"/>
      <c r="H602" s="20" t="n"/>
      <c r="I602" s="20" t="n"/>
      <c r="J602" s="20" t="n"/>
      <c r="K602" s="20" t="n"/>
      <c r="L602" s="6" t="n"/>
      <c r="M602" s="6" t="n"/>
      <c r="N602" s="6" t="n"/>
      <c r="O602" s="6" t="n"/>
      <c r="P602" s="6" t="n"/>
      <c r="Q602" s="6" t="n"/>
    </row>
    <row r="603">
      <c r="A603" s="6" t="n"/>
      <c r="B603" s="6" t="n"/>
      <c r="C603" s="6" t="n"/>
      <c r="D603" s="6" t="n"/>
      <c r="E603" s="14" t="n"/>
      <c r="F603" s="9" t="n"/>
      <c r="G603" s="21" t="n"/>
      <c r="H603" s="20" t="n"/>
      <c r="I603" s="20" t="n"/>
      <c r="J603" s="20" t="n"/>
      <c r="K603" s="20" t="n"/>
      <c r="L603" s="6" t="n"/>
      <c r="M603" s="6" t="n"/>
      <c r="N603" s="6" t="n"/>
      <c r="O603" s="6" t="n"/>
      <c r="P603" s="6" t="n"/>
      <c r="Q603" s="6" t="n"/>
    </row>
    <row r="604">
      <c r="A604" s="6" t="n"/>
      <c r="B604" s="6" t="n"/>
      <c r="C604" s="6" t="n"/>
      <c r="D604" s="6" t="n"/>
      <c r="E604" s="14" t="n"/>
      <c r="F604" s="9" t="n"/>
      <c r="G604" s="21" t="n"/>
      <c r="H604" s="20" t="n"/>
      <c r="I604" s="20" t="n"/>
      <c r="J604" s="20" t="n"/>
      <c r="K604" s="20" t="n"/>
      <c r="L604" s="6" t="n"/>
      <c r="M604" s="6" t="n"/>
      <c r="N604" s="6" t="n"/>
      <c r="O604" s="6" t="n"/>
      <c r="P604" s="6" t="n"/>
      <c r="Q604" s="6" t="n"/>
    </row>
    <row r="605">
      <c r="A605" s="6" t="n"/>
      <c r="B605" s="6" t="n"/>
      <c r="C605" s="6" t="n"/>
      <c r="D605" s="6" t="n"/>
      <c r="E605" s="14" t="n"/>
      <c r="F605" s="9" t="n"/>
      <c r="G605" s="21" t="n"/>
      <c r="H605" s="20" t="n"/>
      <c r="I605" s="20" t="n"/>
      <c r="J605" s="20" t="n"/>
      <c r="K605" s="20" t="n"/>
      <c r="L605" s="6" t="n"/>
      <c r="M605" s="6" t="n"/>
      <c r="N605" s="6" t="n"/>
      <c r="O605" s="6" t="n"/>
      <c r="P605" s="6" t="n"/>
      <c r="Q605" s="6" t="n"/>
    </row>
    <row r="606">
      <c r="A606" s="6" t="n"/>
      <c r="B606" s="6" t="n"/>
      <c r="C606" s="6" t="n"/>
      <c r="D606" s="6" t="n"/>
      <c r="E606" s="14" t="n"/>
      <c r="F606" s="9" t="n"/>
      <c r="G606" s="21" t="n"/>
      <c r="H606" s="20" t="n"/>
      <c r="I606" s="20" t="n"/>
      <c r="J606" s="20" t="n"/>
      <c r="K606" s="20" t="n"/>
      <c r="L606" s="6" t="n"/>
      <c r="M606" s="6" t="n"/>
      <c r="N606" s="6" t="n"/>
      <c r="O606" s="6" t="n"/>
      <c r="P606" s="6" t="n"/>
      <c r="Q606" s="6" t="n"/>
    </row>
    <row r="607">
      <c r="A607" s="6" t="n"/>
      <c r="B607" s="6" t="n"/>
      <c r="C607" s="6" t="n"/>
      <c r="D607" s="6" t="n"/>
      <c r="E607" s="14" t="n"/>
      <c r="F607" s="9" t="n"/>
      <c r="G607" s="21" t="n"/>
      <c r="H607" s="20" t="n"/>
      <c r="I607" s="20" t="n"/>
      <c r="J607" s="20" t="n"/>
      <c r="K607" s="20" t="n"/>
      <c r="L607" s="6" t="n"/>
      <c r="M607" s="6" t="n"/>
      <c r="N607" s="6" t="n"/>
      <c r="O607" s="6" t="n"/>
      <c r="P607" s="6" t="n"/>
      <c r="Q607" s="6" t="n"/>
    </row>
    <row r="608">
      <c r="A608" s="6" t="n"/>
      <c r="B608" s="6" t="n"/>
      <c r="C608" s="6" t="n"/>
      <c r="D608" s="6" t="n"/>
      <c r="E608" s="14" t="n"/>
      <c r="F608" s="9" t="n"/>
      <c r="G608" s="21" t="n"/>
      <c r="H608" s="20" t="n"/>
      <c r="I608" s="20" t="n"/>
      <c r="J608" s="20" t="n"/>
      <c r="K608" s="20" t="n"/>
      <c r="L608" s="6" t="n"/>
      <c r="M608" s="6" t="n"/>
      <c r="N608" s="6" t="n"/>
      <c r="O608" s="6" t="n"/>
      <c r="P608" s="6" t="n"/>
      <c r="Q608" s="6" t="n"/>
    </row>
    <row r="609">
      <c r="A609" s="6" t="n"/>
      <c r="B609" s="6" t="n"/>
      <c r="C609" s="6" t="n"/>
      <c r="D609" s="6" t="n"/>
      <c r="E609" s="14" t="n"/>
      <c r="F609" s="9" t="n"/>
      <c r="G609" s="21" t="n"/>
      <c r="H609" s="20" t="n"/>
      <c r="I609" s="20" t="n"/>
      <c r="J609" s="20" t="n"/>
      <c r="K609" s="20" t="n"/>
      <c r="L609" s="6" t="n"/>
      <c r="M609" s="6" t="n"/>
      <c r="N609" s="6" t="n"/>
      <c r="O609" s="6" t="n"/>
      <c r="P609" s="6" t="n"/>
      <c r="Q609" s="6" t="n"/>
    </row>
    <row r="610">
      <c r="A610" s="6" t="n"/>
      <c r="B610" s="6" t="n"/>
      <c r="C610" s="6" t="n"/>
      <c r="D610" s="6" t="n"/>
      <c r="E610" s="14" t="n"/>
      <c r="F610" s="9" t="n"/>
      <c r="G610" s="21" t="n"/>
      <c r="H610" s="20" t="n"/>
      <c r="I610" s="20" t="n"/>
      <c r="J610" s="20" t="n"/>
      <c r="K610" s="20" t="n"/>
      <c r="L610" s="6" t="n"/>
      <c r="M610" s="6" t="n"/>
      <c r="N610" s="6" t="n"/>
      <c r="O610" s="6" t="n"/>
      <c r="P610" s="6" t="n"/>
      <c r="Q610" s="6" t="n"/>
    </row>
    <row r="611">
      <c r="A611" s="6" t="n"/>
      <c r="B611" s="6" t="n"/>
      <c r="C611" s="6" t="n"/>
      <c r="D611" s="6" t="n"/>
      <c r="E611" s="14" t="n"/>
      <c r="F611" s="9" t="n"/>
      <c r="G611" s="21" t="n"/>
      <c r="H611" s="20" t="n"/>
      <c r="I611" s="20" t="n"/>
      <c r="J611" s="20" t="n"/>
      <c r="K611" s="20" t="n"/>
      <c r="L611" s="6" t="n"/>
      <c r="M611" s="6" t="n"/>
      <c r="N611" s="6" t="n"/>
      <c r="O611" s="6" t="n"/>
      <c r="P611" s="6" t="n"/>
      <c r="Q611" s="6" t="n"/>
    </row>
    <row r="612">
      <c r="A612" s="6" t="n"/>
      <c r="B612" s="6" t="n"/>
      <c r="C612" s="6" t="n"/>
      <c r="D612" s="6" t="n"/>
      <c r="E612" s="14" t="n"/>
      <c r="F612" s="9" t="n"/>
      <c r="G612" s="21" t="n"/>
      <c r="H612" s="20" t="n"/>
      <c r="I612" s="20" t="n"/>
      <c r="J612" s="20" t="n"/>
      <c r="K612" s="20" t="n"/>
      <c r="L612" s="6" t="n"/>
      <c r="M612" s="6" t="n"/>
      <c r="N612" s="6" t="n"/>
      <c r="O612" s="6" t="n"/>
      <c r="P612" s="6" t="n"/>
      <c r="Q612" s="6" t="n"/>
    </row>
    <row r="613">
      <c r="A613" s="6" t="n"/>
      <c r="B613" s="6" t="n"/>
      <c r="C613" s="6" t="n"/>
      <c r="D613" s="6" t="n"/>
      <c r="E613" s="14" t="n"/>
      <c r="F613" s="9" t="n"/>
      <c r="G613" s="21" t="n"/>
      <c r="H613" s="20" t="n"/>
      <c r="I613" s="20" t="n"/>
      <c r="J613" s="20" t="n"/>
      <c r="K613" s="20" t="n"/>
      <c r="L613" s="6" t="n"/>
      <c r="M613" s="6" t="n"/>
      <c r="N613" s="6" t="n"/>
      <c r="O613" s="6" t="n"/>
      <c r="P613" s="6" t="n"/>
      <c r="Q613" s="6" t="n"/>
    </row>
    <row r="614">
      <c r="A614" s="6" t="n"/>
      <c r="B614" s="6" t="n"/>
      <c r="C614" s="6" t="n"/>
      <c r="D614" s="6" t="n"/>
      <c r="E614" s="14" t="n"/>
      <c r="F614" s="9" t="n"/>
      <c r="G614" s="21" t="n"/>
      <c r="H614" s="20" t="n"/>
      <c r="I614" s="20" t="n"/>
      <c r="J614" s="20" t="n"/>
      <c r="K614" s="20" t="n"/>
      <c r="L614" s="6" t="n"/>
      <c r="M614" s="6" t="n"/>
      <c r="N614" s="6" t="n"/>
      <c r="O614" s="6" t="n"/>
      <c r="P614" s="6" t="n"/>
      <c r="Q614" s="6" t="n"/>
    </row>
    <row r="615">
      <c r="A615" s="6" t="n"/>
      <c r="B615" s="6" t="n"/>
      <c r="C615" s="6" t="n"/>
      <c r="D615" s="6" t="n"/>
      <c r="E615" s="14" t="n"/>
      <c r="F615" s="9" t="n"/>
      <c r="G615" s="21" t="n"/>
      <c r="H615" s="20" t="n"/>
      <c r="I615" s="20" t="n"/>
      <c r="J615" s="20" t="n"/>
      <c r="K615" s="20" t="n"/>
      <c r="L615" s="6" t="n"/>
      <c r="M615" s="6" t="n"/>
      <c r="N615" s="6" t="n"/>
      <c r="O615" s="6" t="n"/>
      <c r="P615" s="6" t="n"/>
      <c r="Q615" s="6" t="n"/>
    </row>
    <row r="616">
      <c r="A616" s="6" t="n"/>
      <c r="B616" s="6" t="n"/>
      <c r="C616" s="6" t="n"/>
      <c r="D616" s="6" t="n"/>
      <c r="E616" s="14" t="n"/>
      <c r="F616" s="9" t="n"/>
      <c r="G616" s="21" t="n"/>
      <c r="H616" s="20" t="n"/>
      <c r="I616" s="20" t="n"/>
      <c r="J616" s="20" t="n"/>
      <c r="K616" s="20" t="n"/>
      <c r="L616" s="6" t="n"/>
      <c r="M616" s="6" t="n"/>
      <c r="N616" s="6" t="n"/>
      <c r="O616" s="6" t="n"/>
      <c r="P616" s="6" t="n"/>
      <c r="Q616" s="6" t="n"/>
    </row>
    <row r="617">
      <c r="A617" s="6" t="n"/>
      <c r="B617" s="6" t="n"/>
      <c r="C617" s="6" t="n"/>
      <c r="D617" s="6" t="n"/>
      <c r="E617" s="14" t="n"/>
      <c r="F617" s="9" t="n"/>
      <c r="G617" s="21" t="n"/>
      <c r="H617" s="20" t="n"/>
      <c r="I617" s="20" t="n"/>
      <c r="J617" s="20" t="n"/>
      <c r="K617" s="20" t="n"/>
      <c r="L617" s="6" t="n"/>
      <c r="M617" s="6" t="n"/>
      <c r="N617" s="6" t="n"/>
      <c r="O617" s="6" t="n"/>
      <c r="P617" s="6" t="n"/>
      <c r="Q617" s="6" t="n"/>
    </row>
    <row r="618">
      <c r="A618" s="6" t="n"/>
      <c r="B618" s="6" t="n"/>
      <c r="C618" s="6" t="n"/>
      <c r="D618" s="6" t="n"/>
      <c r="E618" s="14" t="n"/>
      <c r="F618" s="9" t="n"/>
      <c r="G618" s="21" t="n"/>
      <c r="H618" s="20" t="n"/>
      <c r="I618" s="20" t="n"/>
      <c r="J618" s="20" t="n"/>
      <c r="K618" s="20" t="n"/>
      <c r="L618" s="6" t="n"/>
      <c r="M618" s="6" t="n"/>
      <c r="N618" s="6" t="n"/>
      <c r="O618" s="6" t="n"/>
      <c r="P618" s="6" t="n"/>
      <c r="Q618" s="6" t="n"/>
    </row>
    <row r="619">
      <c r="A619" s="6" t="n"/>
      <c r="B619" s="6" t="n"/>
      <c r="C619" s="6" t="n"/>
      <c r="D619" s="6" t="n"/>
      <c r="E619" s="14" t="n"/>
      <c r="F619" s="9" t="n"/>
      <c r="G619" s="21" t="n"/>
      <c r="H619" s="20" t="n"/>
      <c r="I619" s="20" t="n"/>
      <c r="J619" s="20" t="n"/>
      <c r="K619" s="20" t="n"/>
      <c r="L619" s="6" t="n"/>
      <c r="M619" s="6" t="n"/>
      <c r="N619" s="6" t="n"/>
      <c r="O619" s="6" t="n"/>
      <c r="P619" s="6" t="n"/>
      <c r="Q619" s="6" t="n"/>
    </row>
    <row r="620">
      <c r="A620" s="6" t="n"/>
      <c r="B620" s="6" t="n"/>
      <c r="C620" s="6" t="n"/>
      <c r="D620" s="6" t="n"/>
      <c r="E620" s="14" t="n"/>
      <c r="F620" s="9" t="n"/>
      <c r="G620" s="21" t="n"/>
      <c r="H620" s="20" t="n"/>
      <c r="I620" s="20" t="n"/>
      <c r="J620" s="20" t="n"/>
      <c r="K620" s="20" t="n"/>
      <c r="L620" s="6" t="n"/>
      <c r="M620" s="6" t="n"/>
      <c r="N620" s="6" t="n"/>
      <c r="O620" s="6" t="n"/>
      <c r="P620" s="6" t="n"/>
      <c r="Q620" s="6" t="n"/>
    </row>
    <row r="621">
      <c r="A621" s="6" t="n"/>
      <c r="B621" s="6" t="n"/>
      <c r="C621" s="6" t="n"/>
      <c r="D621" s="6" t="n"/>
      <c r="E621" s="14" t="n"/>
      <c r="F621" s="9" t="n"/>
      <c r="G621" s="21" t="n"/>
      <c r="H621" s="20" t="n"/>
      <c r="I621" s="20" t="n"/>
      <c r="J621" s="20" t="n"/>
      <c r="K621" s="20" t="n"/>
      <c r="L621" s="6" t="n"/>
      <c r="M621" s="6" t="n"/>
      <c r="N621" s="6" t="n"/>
      <c r="O621" s="6" t="n"/>
      <c r="P621" s="6" t="n"/>
      <c r="Q621" s="6" t="n"/>
    </row>
    <row r="622">
      <c r="A622" s="6" t="n"/>
      <c r="B622" s="6" t="n"/>
      <c r="C622" s="6" t="n"/>
      <c r="D622" s="6" t="n"/>
      <c r="E622" s="14" t="n"/>
      <c r="F622" s="9" t="n"/>
      <c r="G622" s="21" t="n"/>
      <c r="H622" s="20" t="n"/>
      <c r="I622" s="20" t="n"/>
      <c r="J622" s="20" t="n"/>
      <c r="K622" s="20" t="n"/>
      <c r="L622" s="6" t="n"/>
      <c r="M622" s="6" t="n"/>
      <c r="N622" s="6" t="n"/>
      <c r="O622" s="6" t="n"/>
      <c r="P622" s="6" t="n"/>
      <c r="Q622" s="6" t="n"/>
    </row>
    <row r="623">
      <c r="A623" s="6" t="n"/>
      <c r="B623" s="6" t="n"/>
      <c r="C623" s="6" t="n"/>
      <c r="D623" s="6" t="n"/>
      <c r="E623" s="14" t="n"/>
      <c r="F623" s="9" t="n"/>
      <c r="G623" s="21" t="n"/>
      <c r="H623" s="20" t="n"/>
      <c r="I623" s="20" t="n"/>
      <c r="J623" s="20" t="n"/>
      <c r="K623" s="20" t="n"/>
      <c r="L623" s="6" t="n"/>
      <c r="M623" s="6" t="n"/>
      <c r="N623" s="6" t="n"/>
      <c r="O623" s="6" t="n"/>
      <c r="P623" s="6" t="n"/>
      <c r="Q623" s="6" t="n"/>
    </row>
    <row r="624">
      <c r="A624" s="6" t="n"/>
      <c r="B624" s="6" t="n"/>
      <c r="C624" s="6" t="n"/>
      <c r="D624" s="6" t="n"/>
      <c r="E624" s="14" t="n"/>
      <c r="F624" s="9" t="n"/>
      <c r="G624" s="21" t="n"/>
      <c r="H624" s="20" t="n"/>
      <c r="I624" s="20" t="n"/>
      <c r="J624" s="20" t="n"/>
      <c r="K624" s="20" t="n"/>
      <c r="L624" s="6" t="n"/>
      <c r="M624" s="6" t="n"/>
      <c r="N624" s="6" t="n"/>
      <c r="O624" s="6" t="n"/>
      <c r="P624" s="6" t="n"/>
      <c r="Q624" s="6" t="n"/>
    </row>
    <row r="625">
      <c r="A625" s="6" t="n"/>
      <c r="B625" s="6" t="n"/>
      <c r="C625" s="6" t="n"/>
      <c r="D625" s="6" t="n"/>
      <c r="E625" s="14" t="n"/>
      <c r="F625" s="9" t="n"/>
      <c r="G625" s="21" t="n"/>
      <c r="H625" s="20" t="n"/>
      <c r="I625" s="20" t="n"/>
      <c r="J625" s="20" t="n"/>
      <c r="K625" s="20" t="n"/>
      <c r="L625" s="6" t="n"/>
      <c r="M625" s="6" t="n"/>
      <c r="N625" s="6" t="n"/>
      <c r="O625" s="6" t="n"/>
      <c r="P625" s="6" t="n"/>
      <c r="Q625" s="6" t="n"/>
    </row>
    <row r="626">
      <c r="A626" s="6" t="n"/>
      <c r="B626" s="6" t="n"/>
      <c r="C626" s="6" t="n"/>
      <c r="D626" s="6" t="n"/>
      <c r="E626" s="14" t="n"/>
      <c r="F626" s="9" t="n"/>
      <c r="G626" s="21" t="n"/>
      <c r="H626" s="20" t="n"/>
      <c r="I626" s="20" t="n"/>
      <c r="J626" s="20" t="n"/>
      <c r="K626" s="20" t="n"/>
      <c r="L626" s="6" t="n"/>
      <c r="M626" s="6" t="n"/>
      <c r="N626" s="6" t="n"/>
      <c r="O626" s="6" t="n"/>
      <c r="P626" s="6" t="n"/>
      <c r="Q626" s="6" t="n"/>
    </row>
    <row r="627">
      <c r="A627" s="6" t="n"/>
      <c r="B627" s="6" t="n"/>
      <c r="C627" s="6" t="n"/>
      <c r="D627" s="6" t="n"/>
      <c r="E627" s="14" t="n"/>
      <c r="F627" s="9" t="n"/>
      <c r="G627" s="21" t="n"/>
      <c r="H627" s="20" t="n"/>
      <c r="I627" s="20" t="n"/>
      <c r="J627" s="20" t="n"/>
      <c r="K627" s="20" t="n"/>
      <c r="L627" s="6" t="n"/>
      <c r="M627" s="6" t="n"/>
      <c r="N627" s="6" t="n"/>
      <c r="O627" s="6" t="n"/>
      <c r="P627" s="6" t="n"/>
      <c r="Q627" s="6" t="n"/>
    </row>
    <row r="628">
      <c r="A628" s="6" t="n"/>
      <c r="B628" s="6" t="n"/>
      <c r="C628" s="6" t="n"/>
      <c r="D628" s="6" t="n"/>
      <c r="E628" s="14" t="n"/>
      <c r="F628" s="9" t="n"/>
      <c r="G628" s="21" t="n"/>
      <c r="H628" s="20" t="n"/>
      <c r="I628" s="20" t="n"/>
      <c r="J628" s="20" t="n"/>
      <c r="K628" s="20" t="n"/>
      <c r="L628" s="6" t="n"/>
      <c r="M628" s="6" t="n"/>
      <c r="N628" s="6" t="n"/>
      <c r="O628" s="6" t="n"/>
      <c r="P628" s="6" t="n"/>
      <c r="Q628" s="6" t="n"/>
    </row>
    <row r="629">
      <c r="A629" s="6" t="n"/>
      <c r="B629" s="6" t="n"/>
      <c r="C629" s="6" t="n"/>
      <c r="D629" s="6" t="n"/>
      <c r="E629" s="14" t="n"/>
      <c r="F629" s="9" t="n"/>
      <c r="G629" s="21" t="n"/>
      <c r="H629" s="20" t="n"/>
      <c r="I629" s="20" t="n"/>
      <c r="J629" s="20" t="n"/>
      <c r="K629" s="20" t="n"/>
      <c r="L629" s="6" t="n"/>
      <c r="M629" s="6" t="n"/>
      <c r="N629" s="6" t="n"/>
      <c r="O629" s="6" t="n"/>
      <c r="P629" s="6" t="n"/>
      <c r="Q629" s="6" t="n"/>
    </row>
    <row r="630">
      <c r="A630" s="6" t="n"/>
      <c r="B630" s="6" t="n"/>
      <c r="C630" s="6" t="n"/>
      <c r="D630" s="6" t="n"/>
      <c r="E630" s="14" t="n"/>
      <c r="F630" s="9" t="n"/>
      <c r="G630" s="21" t="n"/>
      <c r="H630" s="20" t="n"/>
      <c r="I630" s="20" t="n"/>
      <c r="J630" s="20" t="n"/>
      <c r="K630" s="20" t="n"/>
      <c r="L630" s="6" t="n"/>
      <c r="M630" s="6" t="n"/>
      <c r="N630" s="6" t="n"/>
      <c r="O630" s="6" t="n"/>
      <c r="P630" s="6" t="n"/>
      <c r="Q630" s="6" t="n"/>
    </row>
    <row r="631">
      <c r="A631" s="6" t="n"/>
      <c r="B631" s="6" t="n"/>
      <c r="C631" s="6" t="n"/>
      <c r="D631" s="6" t="n"/>
      <c r="E631" s="14" t="n"/>
      <c r="F631" s="9" t="n"/>
      <c r="G631" s="21" t="n"/>
      <c r="H631" s="20" t="n"/>
      <c r="I631" s="20" t="n"/>
      <c r="J631" s="20" t="n"/>
      <c r="K631" s="20" t="n"/>
      <c r="L631" s="6" t="n"/>
      <c r="M631" s="6" t="n"/>
      <c r="N631" s="6" t="n"/>
      <c r="O631" s="6" t="n"/>
      <c r="P631" s="6" t="n"/>
      <c r="Q631" s="6" t="n"/>
    </row>
    <row r="632">
      <c r="A632" s="6" t="n"/>
      <c r="B632" s="6" t="n"/>
      <c r="C632" s="6" t="n"/>
      <c r="D632" s="6" t="n"/>
      <c r="E632" s="14" t="n"/>
      <c r="F632" s="9" t="n"/>
      <c r="G632" s="21" t="n"/>
      <c r="H632" s="20" t="n"/>
      <c r="I632" s="20" t="n"/>
      <c r="J632" s="20" t="n"/>
      <c r="K632" s="20" t="n"/>
      <c r="L632" s="6" t="n"/>
      <c r="M632" s="6" t="n"/>
      <c r="N632" s="6" t="n"/>
      <c r="O632" s="6" t="n"/>
      <c r="P632" s="6" t="n"/>
      <c r="Q632" s="6" t="n"/>
    </row>
    <row r="633">
      <c r="A633" s="6" t="n"/>
      <c r="B633" s="6" t="n"/>
      <c r="C633" s="6" t="n"/>
      <c r="D633" s="6" t="n"/>
      <c r="E633" s="14" t="n"/>
      <c r="F633" s="9" t="n"/>
      <c r="G633" s="21" t="n"/>
      <c r="H633" s="20" t="n"/>
      <c r="I633" s="20" t="n"/>
      <c r="J633" s="20" t="n"/>
      <c r="K633" s="20" t="n"/>
      <c r="L633" s="6" t="n"/>
      <c r="M633" s="6" t="n"/>
      <c r="N633" s="6" t="n"/>
      <c r="O633" s="6" t="n"/>
      <c r="P633" s="6" t="n"/>
      <c r="Q633" s="6" t="n"/>
    </row>
    <row r="634">
      <c r="A634" s="6" t="n"/>
      <c r="B634" s="6" t="n"/>
      <c r="C634" s="6" t="n"/>
      <c r="D634" s="6" t="n"/>
      <c r="E634" s="14" t="n"/>
      <c r="F634" s="9" t="n"/>
      <c r="G634" s="21" t="n"/>
      <c r="H634" s="20" t="n"/>
      <c r="I634" s="20" t="n"/>
      <c r="J634" s="20" t="n"/>
      <c r="K634" s="20" t="n"/>
      <c r="L634" s="6" t="n"/>
      <c r="M634" s="6" t="n"/>
      <c r="N634" s="6" t="n"/>
      <c r="O634" s="6" t="n"/>
      <c r="P634" s="6" t="n"/>
      <c r="Q634" s="6" t="n"/>
    </row>
    <row r="635">
      <c r="A635" s="6" t="n"/>
      <c r="B635" s="6" t="n"/>
      <c r="C635" s="6" t="n"/>
      <c r="D635" s="6" t="n"/>
      <c r="E635" s="14" t="n"/>
      <c r="F635" s="9" t="n"/>
      <c r="G635" s="21" t="n"/>
      <c r="H635" s="20" t="n"/>
      <c r="I635" s="20" t="n"/>
      <c r="J635" s="20" t="n"/>
      <c r="K635" s="20" t="n"/>
      <c r="L635" s="6" t="n"/>
      <c r="M635" s="6" t="n"/>
      <c r="N635" s="6" t="n"/>
      <c r="O635" s="6" t="n"/>
      <c r="P635" s="6" t="n"/>
      <c r="Q635" s="6" t="n"/>
    </row>
    <row r="636">
      <c r="A636" s="6" t="n"/>
      <c r="B636" s="6" t="n"/>
      <c r="C636" s="6" t="n"/>
      <c r="D636" s="6" t="n"/>
      <c r="E636" s="14" t="n"/>
      <c r="F636" s="9" t="n"/>
      <c r="G636" s="21" t="n"/>
      <c r="H636" s="20" t="n"/>
      <c r="I636" s="20" t="n"/>
      <c r="J636" s="20" t="n"/>
      <c r="K636" s="20" t="n"/>
      <c r="L636" s="6" t="n"/>
      <c r="M636" s="6" t="n"/>
      <c r="N636" s="6" t="n"/>
      <c r="O636" s="6" t="n"/>
      <c r="P636" s="6" t="n"/>
      <c r="Q636" s="6" t="n"/>
    </row>
    <row r="637">
      <c r="A637" s="6" t="n"/>
      <c r="B637" s="6" t="n"/>
      <c r="C637" s="6" t="n"/>
      <c r="D637" s="6" t="n"/>
      <c r="E637" s="14" t="n"/>
      <c r="F637" s="9" t="n"/>
      <c r="G637" s="21" t="n"/>
      <c r="H637" s="20" t="n"/>
      <c r="I637" s="20" t="n"/>
      <c r="J637" s="20" t="n"/>
      <c r="K637" s="20" t="n"/>
      <c r="L637" s="6" t="n"/>
      <c r="M637" s="6" t="n"/>
      <c r="N637" s="6" t="n"/>
      <c r="O637" s="6" t="n"/>
      <c r="P637" s="6" t="n"/>
      <c r="Q637" s="6" t="n"/>
    </row>
    <row r="638">
      <c r="A638" s="6" t="n"/>
      <c r="B638" s="6" t="n"/>
      <c r="C638" s="6" t="n"/>
      <c r="D638" s="6" t="n"/>
      <c r="E638" s="14" t="n"/>
      <c r="F638" s="9" t="n"/>
      <c r="G638" s="21" t="n"/>
      <c r="H638" s="20" t="n"/>
      <c r="I638" s="20" t="n"/>
      <c r="J638" s="20" t="n"/>
      <c r="K638" s="20" t="n"/>
      <c r="L638" s="6" t="n"/>
      <c r="M638" s="6" t="n"/>
      <c r="N638" s="6" t="n"/>
      <c r="O638" s="6" t="n"/>
      <c r="P638" s="6" t="n"/>
      <c r="Q638" s="6" t="n"/>
    </row>
    <row r="639">
      <c r="A639" s="6" t="n"/>
      <c r="B639" s="6" t="n"/>
      <c r="C639" s="6" t="n"/>
      <c r="D639" s="6" t="n"/>
      <c r="E639" s="14" t="n"/>
      <c r="F639" s="9" t="n"/>
      <c r="G639" s="21" t="n"/>
      <c r="H639" s="20" t="n"/>
      <c r="I639" s="20" t="n"/>
      <c r="J639" s="20" t="n"/>
      <c r="K639" s="20" t="n"/>
      <c r="L639" s="6" t="n"/>
      <c r="M639" s="6" t="n"/>
      <c r="N639" s="6" t="n"/>
      <c r="O639" s="6" t="n"/>
      <c r="P639" s="6" t="n"/>
      <c r="Q639" s="6" t="n"/>
    </row>
    <row r="640">
      <c r="A640" s="6" t="n"/>
      <c r="B640" s="6" t="n"/>
      <c r="C640" s="6" t="n"/>
      <c r="D640" s="6" t="n"/>
      <c r="E640" s="14" t="n"/>
      <c r="F640" s="9" t="n"/>
      <c r="G640" s="21" t="n"/>
      <c r="H640" s="20" t="n"/>
      <c r="I640" s="20" t="n"/>
      <c r="J640" s="20" t="n"/>
      <c r="K640" s="20" t="n"/>
      <c r="L640" s="6" t="n"/>
      <c r="M640" s="6" t="n"/>
      <c r="N640" s="6" t="n"/>
      <c r="O640" s="6" t="n"/>
      <c r="P640" s="6" t="n"/>
      <c r="Q640" s="6" t="n"/>
    </row>
    <row r="641">
      <c r="A641" s="6" t="n"/>
      <c r="B641" s="6" t="n"/>
      <c r="C641" s="6" t="n"/>
      <c r="D641" s="6" t="n"/>
      <c r="E641" s="14" t="n"/>
      <c r="F641" s="9" t="n"/>
      <c r="G641" s="21" t="n"/>
      <c r="H641" s="20" t="n"/>
      <c r="I641" s="20" t="n"/>
      <c r="J641" s="20" t="n"/>
      <c r="K641" s="20" t="n"/>
      <c r="L641" s="6" t="n"/>
      <c r="M641" s="6" t="n"/>
      <c r="N641" s="6" t="n"/>
      <c r="O641" s="6" t="n"/>
      <c r="P641" s="6" t="n"/>
      <c r="Q641" s="6" t="n"/>
    </row>
    <row r="642">
      <c r="A642" s="6" t="n"/>
      <c r="B642" s="6" t="n"/>
      <c r="C642" s="6" t="n"/>
      <c r="D642" s="6" t="n"/>
      <c r="E642" s="14" t="n"/>
      <c r="F642" s="9" t="n"/>
      <c r="G642" s="21" t="n"/>
      <c r="H642" s="20" t="n"/>
      <c r="I642" s="20" t="n"/>
      <c r="J642" s="20" t="n"/>
      <c r="K642" s="20" t="n"/>
      <c r="L642" s="6" t="n"/>
      <c r="M642" s="6" t="n"/>
      <c r="N642" s="6" t="n"/>
      <c r="O642" s="6" t="n"/>
      <c r="P642" s="6" t="n"/>
      <c r="Q642" s="6" t="n"/>
    </row>
    <row r="643">
      <c r="A643" s="6" t="n"/>
      <c r="B643" s="6" t="n"/>
      <c r="C643" s="6" t="n"/>
      <c r="D643" s="6" t="n"/>
      <c r="E643" s="14" t="n"/>
      <c r="F643" s="9" t="n"/>
      <c r="G643" s="21" t="n"/>
      <c r="H643" s="20" t="n"/>
      <c r="I643" s="20" t="n"/>
      <c r="J643" s="20" t="n"/>
      <c r="K643" s="20" t="n"/>
      <c r="L643" s="6" t="n"/>
      <c r="M643" s="6" t="n"/>
      <c r="N643" s="6" t="n"/>
      <c r="O643" s="6" t="n"/>
      <c r="P643" s="6" t="n"/>
      <c r="Q643" s="6" t="n"/>
    </row>
    <row r="644">
      <c r="A644" s="6" t="n"/>
      <c r="B644" s="6" t="n"/>
      <c r="C644" s="6" t="n"/>
      <c r="D644" s="6" t="n"/>
      <c r="E644" s="14" t="n"/>
      <c r="F644" s="9" t="n"/>
      <c r="G644" s="21" t="n"/>
      <c r="H644" s="20" t="n"/>
      <c r="I644" s="20" t="n"/>
      <c r="J644" s="20" t="n"/>
      <c r="K644" s="20" t="n"/>
      <c r="L644" s="6" t="n"/>
      <c r="M644" s="6" t="n"/>
      <c r="N644" s="6" t="n"/>
      <c r="O644" s="6" t="n"/>
      <c r="P644" s="6" t="n"/>
      <c r="Q644" s="6" t="n"/>
    </row>
    <row r="645">
      <c r="A645" s="6" t="n"/>
      <c r="B645" s="6" t="n"/>
      <c r="C645" s="6" t="n"/>
      <c r="D645" s="6" t="n"/>
      <c r="E645" s="14" t="n"/>
      <c r="F645" s="9" t="n"/>
      <c r="G645" s="21" t="n"/>
      <c r="H645" s="20" t="n"/>
      <c r="I645" s="20" t="n"/>
      <c r="J645" s="20" t="n"/>
      <c r="K645" s="20" t="n"/>
      <c r="L645" s="6" t="n"/>
      <c r="M645" s="6" t="n"/>
      <c r="N645" s="6" t="n"/>
      <c r="O645" s="6" t="n"/>
      <c r="P645" s="6" t="n"/>
      <c r="Q645" s="6" t="n"/>
    </row>
    <row r="646">
      <c r="A646" s="6" t="n"/>
      <c r="B646" s="6" t="n"/>
      <c r="C646" s="6" t="n"/>
      <c r="D646" s="6" t="n"/>
      <c r="E646" s="14" t="n"/>
      <c r="F646" s="9" t="n"/>
      <c r="G646" s="21" t="n"/>
      <c r="H646" s="20" t="n"/>
      <c r="I646" s="20" t="n"/>
      <c r="J646" s="20" t="n"/>
      <c r="K646" s="20" t="n"/>
      <c r="L646" s="6" t="n"/>
      <c r="M646" s="6" t="n"/>
      <c r="N646" s="6" t="n"/>
      <c r="O646" s="6" t="n"/>
      <c r="P646" s="6" t="n"/>
      <c r="Q646" s="6" t="n"/>
    </row>
    <row r="647">
      <c r="A647" s="6" t="n"/>
      <c r="B647" s="6" t="n"/>
      <c r="C647" s="6" t="n"/>
      <c r="D647" s="6" t="n"/>
      <c r="E647" s="14" t="n"/>
      <c r="F647" s="9" t="n"/>
      <c r="G647" s="21" t="n"/>
      <c r="H647" s="20" t="n"/>
      <c r="I647" s="20" t="n"/>
      <c r="J647" s="20" t="n"/>
      <c r="K647" s="20" t="n"/>
      <c r="L647" s="6" t="n"/>
      <c r="M647" s="6" t="n"/>
      <c r="N647" s="6" t="n"/>
      <c r="O647" s="6" t="n"/>
      <c r="P647" s="6" t="n"/>
      <c r="Q647" s="6" t="n"/>
    </row>
    <row r="648">
      <c r="A648" s="6" t="n"/>
      <c r="B648" s="6" t="n"/>
      <c r="C648" s="6" t="n"/>
      <c r="D648" s="6" t="n"/>
      <c r="E648" s="14" t="n"/>
      <c r="F648" s="9" t="n"/>
      <c r="G648" s="21" t="n"/>
      <c r="H648" s="20" t="n"/>
      <c r="I648" s="20" t="n"/>
      <c r="J648" s="20" t="n"/>
      <c r="K648" s="20" t="n"/>
      <c r="L648" s="6" t="n"/>
      <c r="M648" s="6" t="n"/>
      <c r="N648" s="6" t="n"/>
      <c r="O648" s="6" t="n"/>
      <c r="P648" s="6" t="n"/>
      <c r="Q648" s="6" t="n"/>
    </row>
    <row r="649">
      <c r="A649" s="6" t="n"/>
      <c r="B649" s="6" t="n"/>
      <c r="C649" s="6" t="n"/>
      <c r="D649" s="6" t="n"/>
      <c r="E649" s="14" t="n"/>
      <c r="F649" s="9" t="n"/>
      <c r="G649" s="21" t="n"/>
      <c r="H649" s="20" t="n"/>
      <c r="I649" s="20" t="n"/>
      <c r="J649" s="20" t="n"/>
      <c r="K649" s="20" t="n"/>
      <c r="L649" s="6" t="n"/>
      <c r="M649" s="6" t="n"/>
      <c r="N649" s="6" t="n"/>
      <c r="O649" s="6" t="n"/>
      <c r="P649" s="6" t="n"/>
      <c r="Q649" s="6" t="n"/>
    </row>
    <row r="650">
      <c r="A650" s="6" t="n"/>
      <c r="B650" s="6" t="n"/>
      <c r="C650" s="6" t="n"/>
      <c r="D650" s="6" t="n"/>
      <c r="E650" s="14" t="n"/>
      <c r="F650" s="9" t="n"/>
      <c r="G650" s="21" t="n"/>
      <c r="H650" s="20" t="n"/>
      <c r="I650" s="20" t="n"/>
      <c r="J650" s="20" t="n"/>
      <c r="K650" s="20" t="n"/>
      <c r="L650" s="6" t="n"/>
      <c r="M650" s="6" t="n"/>
      <c r="N650" s="6" t="n"/>
      <c r="O650" s="6" t="n"/>
      <c r="P650" s="6" t="n"/>
      <c r="Q650" s="6" t="n"/>
    </row>
    <row r="651">
      <c r="A651" s="6" t="n"/>
      <c r="B651" s="6" t="n"/>
      <c r="C651" s="6" t="n"/>
      <c r="D651" s="6" t="n"/>
      <c r="E651" s="14" t="n"/>
      <c r="F651" s="9" t="n"/>
      <c r="G651" s="21" t="n"/>
      <c r="H651" s="20" t="n"/>
      <c r="I651" s="20" t="n"/>
      <c r="J651" s="20" t="n"/>
      <c r="K651" s="20" t="n"/>
      <c r="L651" s="6" t="n"/>
      <c r="M651" s="6" t="n"/>
      <c r="N651" s="6" t="n"/>
      <c r="O651" s="6" t="n"/>
      <c r="P651" s="6" t="n"/>
      <c r="Q651" s="6" t="n"/>
    </row>
    <row r="652">
      <c r="A652" s="6" t="n"/>
      <c r="B652" s="6" t="n"/>
      <c r="C652" s="6" t="n"/>
      <c r="D652" s="6" t="n"/>
      <c r="E652" s="14" t="n"/>
      <c r="F652" s="9" t="n"/>
      <c r="G652" s="21" t="n"/>
      <c r="H652" s="20" t="n"/>
      <c r="I652" s="20" t="n"/>
      <c r="J652" s="20" t="n"/>
      <c r="K652" s="20" t="n"/>
      <c r="L652" s="6" t="n"/>
      <c r="M652" s="6" t="n"/>
      <c r="N652" s="6" t="n"/>
      <c r="O652" s="6" t="n"/>
      <c r="P652" s="6" t="n"/>
      <c r="Q652" s="6" t="n"/>
    </row>
    <row r="653">
      <c r="A653" s="6" t="n"/>
      <c r="B653" s="6" t="n"/>
      <c r="C653" s="6" t="n"/>
      <c r="D653" s="6" t="n"/>
      <c r="E653" s="14" t="n"/>
      <c r="F653" s="9" t="n"/>
      <c r="G653" s="21" t="n"/>
      <c r="H653" s="20" t="n"/>
      <c r="I653" s="20" t="n"/>
      <c r="J653" s="20" t="n"/>
      <c r="K653" s="20" t="n"/>
      <c r="L653" s="6" t="n"/>
      <c r="M653" s="6" t="n"/>
      <c r="N653" s="6" t="n"/>
      <c r="O653" s="6" t="n"/>
      <c r="P653" s="6" t="n"/>
      <c r="Q653" s="6" t="n"/>
    </row>
    <row r="654">
      <c r="A654" s="6" t="n"/>
      <c r="B654" s="6" t="n"/>
      <c r="C654" s="6" t="n"/>
      <c r="D654" s="6" t="n"/>
      <c r="E654" s="14" t="n"/>
      <c r="F654" s="9" t="n"/>
      <c r="G654" s="21" t="n"/>
      <c r="H654" s="20" t="n"/>
      <c r="I654" s="20" t="n"/>
      <c r="J654" s="20" t="n"/>
      <c r="K654" s="20" t="n"/>
      <c r="L654" s="6" t="n"/>
      <c r="M654" s="6" t="n"/>
      <c r="N654" s="6" t="n"/>
      <c r="O654" s="6" t="n"/>
      <c r="P654" s="6" t="n"/>
      <c r="Q654" s="6" t="n"/>
    </row>
    <row r="655">
      <c r="A655" s="6" t="n"/>
      <c r="B655" s="6" t="n"/>
      <c r="C655" s="6" t="n"/>
      <c r="D655" s="6" t="n"/>
      <c r="E655" s="14" t="n"/>
      <c r="F655" s="9" t="n"/>
      <c r="G655" s="21" t="n"/>
      <c r="H655" s="20" t="n"/>
      <c r="I655" s="20" t="n"/>
      <c r="J655" s="20" t="n"/>
      <c r="K655" s="20" t="n"/>
      <c r="L655" s="6" t="n"/>
      <c r="M655" s="6" t="n"/>
      <c r="N655" s="6" t="n"/>
      <c r="O655" s="6" t="n"/>
      <c r="P655" s="6" t="n"/>
      <c r="Q655" s="6" t="n"/>
    </row>
    <row r="656">
      <c r="A656" s="6" t="n"/>
      <c r="B656" s="6" t="n"/>
      <c r="C656" s="6" t="n"/>
      <c r="D656" s="6" t="n"/>
      <c r="E656" s="14" t="n"/>
      <c r="F656" s="9" t="n"/>
      <c r="G656" s="21" t="n"/>
      <c r="H656" s="20" t="n"/>
      <c r="I656" s="20" t="n"/>
      <c r="J656" s="20" t="n"/>
      <c r="K656" s="20" t="n"/>
      <c r="L656" s="6" t="n"/>
      <c r="M656" s="6" t="n"/>
      <c r="N656" s="6" t="n"/>
      <c r="O656" s="6" t="n"/>
      <c r="P656" s="6" t="n"/>
      <c r="Q656" s="6" t="n"/>
    </row>
    <row r="657">
      <c r="A657" s="6" t="n"/>
      <c r="B657" s="6" t="n"/>
      <c r="C657" s="6" t="n"/>
      <c r="D657" s="6" t="n"/>
      <c r="E657" s="14" t="n"/>
      <c r="F657" s="9" t="n"/>
      <c r="G657" s="21" t="n"/>
      <c r="H657" s="20" t="n"/>
      <c r="I657" s="20" t="n"/>
      <c r="J657" s="20" t="n"/>
      <c r="K657" s="20" t="n"/>
      <c r="L657" s="6" t="n"/>
      <c r="M657" s="6" t="n"/>
      <c r="N657" s="6" t="n"/>
      <c r="O657" s="6" t="n"/>
      <c r="P657" s="6" t="n"/>
      <c r="Q657" s="6" t="n"/>
    </row>
    <row r="658">
      <c r="A658" s="6" t="n"/>
      <c r="B658" s="6" t="n"/>
      <c r="C658" s="6" t="n"/>
      <c r="D658" s="6" t="n"/>
      <c r="E658" s="14" t="n"/>
      <c r="F658" s="9" t="n"/>
      <c r="G658" s="21" t="n"/>
      <c r="H658" s="20" t="n"/>
      <c r="I658" s="20" t="n"/>
      <c r="J658" s="20" t="n"/>
      <c r="K658" s="20" t="n"/>
      <c r="L658" s="6" t="n"/>
      <c r="M658" s="6" t="n"/>
      <c r="N658" s="6" t="n"/>
      <c r="O658" s="6" t="n"/>
      <c r="P658" s="6" t="n"/>
      <c r="Q658" s="6" t="n"/>
    </row>
    <row r="659">
      <c r="A659" s="6" t="n"/>
      <c r="B659" s="6" t="n"/>
      <c r="C659" s="6" t="n"/>
      <c r="D659" s="6" t="n"/>
      <c r="E659" s="14" t="n"/>
      <c r="F659" s="9" t="n"/>
      <c r="G659" s="21" t="n"/>
      <c r="H659" s="20" t="n"/>
      <c r="I659" s="20" t="n"/>
      <c r="J659" s="20" t="n"/>
      <c r="K659" s="20" t="n"/>
      <c r="L659" s="6" t="n"/>
      <c r="M659" s="6" t="n"/>
      <c r="N659" s="6" t="n"/>
      <c r="O659" s="6" t="n"/>
      <c r="P659" s="6" t="n"/>
      <c r="Q659" s="6" t="n"/>
    </row>
    <row r="660">
      <c r="A660" s="6" t="n"/>
      <c r="B660" s="6" t="n"/>
      <c r="C660" s="6" t="n"/>
      <c r="D660" s="6" t="n"/>
      <c r="E660" s="14" t="n"/>
      <c r="F660" s="9" t="n"/>
      <c r="G660" s="21" t="n"/>
      <c r="H660" s="20" t="n"/>
      <c r="I660" s="20" t="n"/>
      <c r="J660" s="20" t="n"/>
      <c r="K660" s="20" t="n"/>
      <c r="L660" s="6" t="n"/>
      <c r="M660" s="6" t="n"/>
      <c r="N660" s="6" t="n"/>
      <c r="O660" s="6" t="n"/>
      <c r="P660" s="6" t="n"/>
      <c r="Q660" s="6" t="n"/>
    </row>
    <row r="661">
      <c r="A661" s="6" t="n"/>
      <c r="B661" s="6" t="n"/>
      <c r="C661" s="6" t="n"/>
      <c r="D661" s="6" t="n"/>
      <c r="E661" s="14" t="n"/>
      <c r="F661" s="9" t="n"/>
      <c r="G661" s="21" t="n"/>
      <c r="H661" s="20" t="n"/>
      <c r="I661" s="20" t="n"/>
      <c r="J661" s="20" t="n"/>
      <c r="K661" s="20" t="n"/>
      <c r="L661" s="6" t="n"/>
      <c r="M661" s="6" t="n"/>
      <c r="N661" s="6" t="n"/>
      <c r="O661" s="6" t="n"/>
      <c r="P661" s="6" t="n"/>
      <c r="Q661" s="6" t="n"/>
    </row>
    <row r="662">
      <c r="A662" s="6" t="n"/>
      <c r="B662" s="6" t="n"/>
      <c r="C662" s="6" t="n"/>
      <c r="D662" s="6" t="n"/>
      <c r="E662" s="14" t="n"/>
      <c r="F662" s="9" t="n"/>
      <c r="G662" s="21" t="n"/>
      <c r="H662" s="20" t="n"/>
      <c r="I662" s="20" t="n"/>
      <c r="J662" s="20" t="n"/>
      <c r="K662" s="20" t="n"/>
      <c r="L662" s="6" t="n"/>
      <c r="M662" s="6" t="n"/>
      <c r="N662" s="6" t="n"/>
      <c r="O662" s="6" t="n"/>
      <c r="P662" s="6" t="n"/>
      <c r="Q662" s="6" t="n"/>
    </row>
    <row r="663">
      <c r="A663" s="6" t="n"/>
      <c r="B663" s="6" t="n"/>
      <c r="C663" s="6" t="n"/>
      <c r="D663" s="6" t="n"/>
      <c r="E663" s="14" t="n"/>
      <c r="F663" s="9" t="n"/>
      <c r="G663" s="21" t="n"/>
      <c r="H663" s="20" t="n"/>
      <c r="I663" s="20" t="n"/>
      <c r="J663" s="20" t="n"/>
      <c r="K663" s="20" t="n"/>
      <c r="L663" s="6" t="n"/>
      <c r="M663" s="6" t="n"/>
      <c r="N663" s="6" t="n"/>
      <c r="O663" s="6" t="n"/>
      <c r="P663" s="6" t="n"/>
      <c r="Q663" s="6" t="n"/>
    </row>
    <row r="664">
      <c r="A664" s="6" t="n"/>
      <c r="B664" s="6" t="n"/>
      <c r="C664" s="6" t="n"/>
      <c r="D664" s="6" t="n"/>
      <c r="E664" s="14" t="n"/>
      <c r="F664" s="9" t="n"/>
      <c r="G664" s="21" t="n"/>
      <c r="H664" s="20" t="n"/>
      <c r="I664" s="20" t="n"/>
      <c r="J664" s="20" t="n"/>
      <c r="K664" s="20" t="n"/>
      <c r="L664" s="6" t="n"/>
      <c r="M664" s="6" t="n"/>
      <c r="N664" s="6" t="n"/>
      <c r="O664" s="6" t="n"/>
      <c r="P664" s="6" t="n"/>
      <c r="Q664" s="6" t="n"/>
    </row>
    <row r="665">
      <c r="A665" s="6" t="n"/>
      <c r="B665" s="6" t="n"/>
      <c r="C665" s="6" t="n"/>
      <c r="D665" s="6" t="n"/>
      <c r="E665" s="14" t="n"/>
      <c r="F665" s="9" t="n"/>
      <c r="G665" s="21" t="n"/>
      <c r="H665" s="20" t="n"/>
      <c r="I665" s="20" t="n"/>
      <c r="J665" s="20" t="n"/>
      <c r="K665" s="20" t="n"/>
      <c r="L665" s="6" t="n"/>
      <c r="M665" s="6" t="n"/>
      <c r="N665" s="6" t="n"/>
      <c r="O665" s="6" t="n"/>
      <c r="P665" s="6" t="n"/>
      <c r="Q665" s="6" t="n"/>
    </row>
    <row r="666">
      <c r="A666" s="6" t="n"/>
      <c r="B666" s="6" t="n"/>
      <c r="C666" s="6" t="n"/>
      <c r="D666" s="6" t="n"/>
      <c r="E666" s="14" t="n"/>
      <c r="F666" s="9" t="n"/>
      <c r="G666" s="21" t="n"/>
      <c r="H666" s="20" t="n"/>
      <c r="I666" s="20" t="n"/>
      <c r="J666" s="20" t="n"/>
      <c r="K666" s="20" t="n"/>
      <c r="L666" s="6" t="n"/>
      <c r="M666" s="6" t="n"/>
      <c r="N666" s="6" t="n"/>
      <c r="O666" s="6" t="n"/>
      <c r="P666" s="6" t="n"/>
      <c r="Q666" s="6" t="n"/>
    </row>
    <row r="667">
      <c r="A667" s="6" t="n"/>
      <c r="B667" s="6" t="n"/>
      <c r="C667" s="6" t="n"/>
      <c r="D667" s="6" t="n"/>
      <c r="E667" s="14" t="n"/>
      <c r="F667" s="9" t="n"/>
      <c r="G667" s="21" t="n"/>
      <c r="H667" s="20" t="n"/>
      <c r="I667" s="20" t="n"/>
      <c r="J667" s="20" t="n"/>
      <c r="K667" s="20" t="n"/>
      <c r="L667" s="6" t="n"/>
      <c r="M667" s="6" t="n"/>
      <c r="N667" s="6" t="n"/>
      <c r="O667" s="6" t="n"/>
      <c r="P667" s="6" t="n"/>
      <c r="Q667" s="6" t="n"/>
    </row>
    <row r="668">
      <c r="A668" s="6" t="n"/>
      <c r="B668" s="6" t="n"/>
      <c r="C668" s="6" t="n"/>
      <c r="D668" s="6" t="n"/>
      <c r="E668" s="14" t="n"/>
      <c r="F668" s="9" t="n"/>
      <c r="G668" s="21" t="n"/>
      <c r="H668" s="20" t="n"/>
      <c r="I668" s="20" t="n"/>
      <c r="J668" s="20" t="n"/>
      <c r="K668" s="20" t="n"/>
      <c r="L668" s="6" t="n"/>
      <c r="M668" s="6" t="n"/>
      <c r="N668" s="6" t="n"/>
      <c r="O668" s="6" t="n"/>
      <c r="P668" s="6" t="n"/>
      <c r="Q668" s="6" t="n"/>
    </row>
    <row r="669">
      <c r="A669" s="6" t="n"/>
      <c r="B669" s="6" t="n"/>
      <c r="C669" s="6" t="n"/>
      <c r="D669" s="6" t="n"/>
      <c r="E669" s="14" t="n"/>
      <c r="F669" s="9" t="n"/>
      <c r="G669" s="21" t="n"/>
      <c r="H669" s="20" t="n"/>
      <c r="I669" s="20" t="n"/>
      <c r="J669" s="20" t="n"/>
      <c r="K669" s="20" t="n"/>
      <c r="L669" s="6" t="n"/>
      <c r="M669" s="6" t="n"/>
      <c r="N669" s="6" t="n"/>
      <c r="O669" s="6" t="n"/>
      <c r="P669" s="6" t="n"/>
      <c r="Q669" s="6" t="n"/>
    </row>
    <row r="670">
      <c r="A670" s="6" t="n"/>
      <c r="B670" s="6" t="n"/>
      <c r="C670" s="6" t="n"/>
      <c r="D670" s="6" t="n"/>
      <c r="E670" s="14" t="n"/>
      <c r="F670" s="9" t="n"/>
      <c r="G670" s="21" t="n"/>
      <c r="H670" s="20" t="n"/>
      <c r="I670" s="20" t="n"/>
      <c r="J670" s="20" t="n"/>
      <c r="K670" s="20" t="n"/>
      <c r="L670" s="6" t="n"/>
      <c r="M670" s="6" t="n"/>
      <c r="N670" s="6" t="n"/>
      <c r="O670" s="6" t="n"/>
      <c r="P670" s="6" t="n"/>
      <c r="Q670" s="6" t="n"/>
    </row>
    <row r="671">
      <c r="A671" s="6" t="n"/>
      <c r="B671" s="6" t="n"/>
      <c r="C671" s="6" t="n"/>
      <c r="D671" s="6" t="n"/>
      <c r="E671" s="14" t="n"/>
      <c r="F671" s="9" t="n"/>
      <c r="G671" s="21" t="n"/>
      <c r="H671" s="20" t="n"/>
      <c r="I671" s="20" t="n"/>
      <c r="J671" s="20" t="n"/>
      <c r="K671" s="20" t="n"/>
      <c r="L671" s="6" t="n"/>
      <c r="M671" s="6" t="n"/>
      <c r="N671" s="6" t="n"/>
      <c r="O671" s="6" t="n"/>
      <c r="P671" s="6" t="n"/>
      <c r="Q671" s="6" t="n"/>
    </row>
    <row r="672">
      <c r="A672" s="6" t="n"/>
      <c r="B672" s="6" t="n"/>
      <c r="C672" s="6" t="n"/>
      <c r="D672" s="6" t="n"/>
      <c r="E672" s="14" t="n"/>
      <c r="F672" s="9" t="n"/>
      <c r="G672" s="21" t="n"/>
      <c r="H672" s="20" t="n"/>
      <c r="I672" s="20" t="n"/>
      <c r="J672" s="20" t="n"/>
      <c r="K672" s="20" t="n"/>
      <c r="L672" s="6" t="n"/>
      <c r="M672" s="6" t="n"/>
      <c r="N672" s="6" t="n"/>
      <c r="O672" s="6" t="n"/>
      <c r="P672" s="6" t="n"/>
      <c r="Q672" s="6" t="n"/>
    </row>
    <row r="673">
      <c r="A673" s="6" t="n"/>
      <c r="B673" s="6" t="n"/>
      <c r="C673" s="6" t="n"/>
      <c r="D673" s="6" t="n"/>
      <c r="E673" s="14" t="n"/>
      <c r="F673" s="9" t="n"/>
      <c r="G673" s="21" t="n"/>
      <c r="H673" s="20" t="n"/>
      <c r="I673" s="20" t="n"/>
      <c r="J673" s="20" t="n"/>
      <c r="K673" s="20" t="n"/>
      <c r="L673" s="6" t="n"/>
      <c r="M673" s="6" t="n"/>
      <c r="N673" s="6" t="n"/>
      <c r="O673" s="6" t="n"/>
      <c r="P673" s="6" t="n"/>
      <c r="Q673" s="6" t="n"/>
    </row>
    <row r="674">
      <c r="A674" s="6" t="n"/>
      <c r="B674" s="6" t="n"/>
      <c r="C674" s="6" t="n"/>
      <c r="D674" s="6" t="n"/>
      <c r="E674" s="14" t="n"/>
      <c r="F674" s="9" t="n"/>
      <c r="G674" s="21" t="n"/>
      <c r="H674" s="20" t="n"/>
      <c r="I674" s="20" t="n"/>
      <c r="J674" s="20" t="n"/>
      <c r="K674" s="20" t="n"/>
      <c r="L674" s="6" t="n"/>
      <c r="M674" s="6" t="n"/>
      <c r="N674" s="6" t="n"/>
      <c r="O674" s="6" t="n"/>
      <c r="P674" s="6" t="n"/>
      <c r="Q674" s="6" t="n"/>
    </row>
    <row r="675">
      <c r="A675" s="6" t="n"/>
      <c r="B675" s="6" t="n"/>
      <c r="C675" s="6" t="n"/>
      <c r="D675" s="6" t="n"/>
      <c r="E675" s="14" t="n"/>
      <c r="F675" s="9" t="n"/>
      <c r="G675" s="21" t="n"/>
      <c r="H675" s="20" t="n"/>
      <c r="I675" s="20" t="n"/>
      <c r="J675" s="20" t="n"/>
      <c r="K675" s="20" t="n"/>
      <c r="L675" s="6" t="n"/>
      <c r="M675" s="6" t="n"/>
      <c r="N675" s="6" t="n"/>
      <c r="O675" s="6" t="n"/>
      <c r="P675" s="6" t="n"/>
      <c r="Q675" s="6" t="n"/>
    </row>
    <row r="676">
      <c r="A676" s="6" t="n"/>
      <c r="B676" s="6" t="n"/>
      <c r="C676" s="6" t="n"/>
      <c r="D676" s="6" t="n"/>
      <c r="E676" s="14" t="n"/>
      <c r="F676" s="9" t="n"/>
      <c r="G676" s="21" t="n"/>
      <c r="H676" s="20" t="n"/>
      <c r="I676" s="20" t="n"/>
      <c r="J676" s="20" t="n"/>
      <c r="K676" s="20" t="n"/>
      <c r="L676" s="6" t="n"/>
      <c r="M676" s="6" t="n"/>
      <c r="N676" s="6" t="n"/>
      <c r="O676" s="6" t="n"/>
      <c r="P676" s="6" t="n"/>
      <c r="Q676" s="6" t="n"/>
    </row>
    <row r="677">
      <c r="A677" s="6" t="n"/>
      <c r="B677" s="6" t="n"/>
      <c r="C677" s="6" t="n"/>
      <c r="D677" s="6" t="n"/>
      <c r="E677" s="14" t="n"/>
      <c r="F677" s="9" t="n"/>
      <c r="G677" s="21" t="n"/>
      <c r="H677" s="20" t="n"/>
      <c r="I677" s="20" t="n"/>
      <c r="J677" s="20" t="n"/>
      <c r="K677" s="20" t="n"/>
      <c r="L677" s="6" t="n"/>
      <c r="M677" s="6" t="n"/>
      <c r="N677" s="6" t="n"/>
      <c r="O677" s="6" t="n"/>
      <c r="P677" s="6" t="n"/>
      <c r="Q677" s="6" t="n"/>
    </row>
    <row r="678">
      <c r="A678" s="6" t="n"/>
      <c r="B678" s="6" t="n"/>
      <c r="C678" s="6" t="n"/>
      <c r="D678" s="6" t="n"/>
      <c r="E678" s="14" t="n"/>
      <c r="F678" s="9" t="n"/>
      <c r="G678" s="21" t="n"/>
      <c r="H678" s="20" t="n"/>
      <c r="I678" s="20" t="n"/>
      <c r="J678" s="20" t="n"/>
      <c r="K678" s="20" t="n"/>
      <c r="L678" s="6" t="n"/>
      <c r="M678" s="6" t="n"/>
      <c r="N678" s="6" t="n"/>
      <c r="O678" s="6" t="n"/>
      <c r="P678" s="6" t="n"/>
      <c r="Q678" s="6" t="n"/>
    </row>
    <row r="679">
      <c r="A679" s="6" t="n"/>
      <c r="B679" s="6" t="n"/>
      <c r="C679" s="6" t="n"/>
      <c r="D679" s="6" t="n"/>
      <c r="E679" s="14" t="n"/>
      <c r="F679" s="9" t="n"/>
      <c r="G679" s="21" t="n"/>
      <c r="H679" s="20" t="n"/>
      <c r="I679" s="20" t="n"/>
      <c r="J679" s="20" t="n"/>
      <c r="K679" s="20" t="n"/>
      <c r="L679" s="6" t="n"/>
      <c r="M679" s="6" t="n"/>
      <c r="N679" s="6" t="n"/>
      <c r="O679" s="6" t="n"/>
      <c r="P679" s="6" t="n"/>
      <c r="Q679" s="6" t="n"/>
    </row>
    <row r="680">
      <c r="A680" s="6" t="n"/>
      <c r="B680" s="6" t="n"/>
      <c r="C680" s="6" t="n"/>
      <c r="D680" s="6" t="n"/>
      <c r="E680" s="14" t="n"/>
      <c r="F680" s="9" t="n"/>
      <c r="G680" s="21" t="n"/>
      <c r="H680" s="20" t="n"/>
      <c r="I680" s="20" t="n"/>
      <c r="J680" s="20" t="n"/>
      <c r="K680" s="20" t="n"/>
      <c r="L680" s="6" t="n"/>
      <c r="M680" s="6" t="n"/>
      <c r="N680" s="6" t="n"/>
      <c r="O680" s="6" t="n"/>
      <c r="P680" s="6" t="n"/>
      <c r="Q680" s="6" t="n"/>
    </row>
    <row r="681">
      <c r="A681" s="6" t="n"/>
      <c r="B681" s="6" t="n"/>
      <c r="C681" s="6" t="n"/>
      <c r="D681" s="6" t="n"/>
      <c r="E681" s="14" t="n"/>
      <c r="F681" s="9" t="n"/>
      <c r="G681" s="21" t="n"/>
      <c r="H681" s="20" t="n"/>
      <c r="I681" s="20" t="n"/>
      <c r="J681" s="20" t="n"/>
      <c r="K681" s="20" t="n"/>
      <c r="L681" s="6" t="n"/>
      <c r="M681" s="6" t="n"/>
      <c r="N681" s="6" t="n"/>
      <c r="O681" s="6" t="n"/>
      <c r="P681" s="6" t="n"/>
      <c r="Q681" s="6" t="n"/>
    </row>
    <row r="682">
      <c r="A682" s="6" t="n"/>
      <c r="B682" s="6" t="n"/>
      <c r="C682" s="6" t="n"/>
      <c r="D682" s="6" t="n"/>
      <c r="E682" s="14" t="n"/>
      <c r="F682" s="9" t="n"/>
      <c r="G682" s="21" t="n"/>
      <c r="H682" s="20" t="n"/>
      <c r="I682" s="20" t="n"/>
      <c r="J682" s="20" t="n"/>
      <c r="K682" s="20" t="n"/>
      <c r="L682" s="6" t="n"/>
      <c r="M682" s="6" t="n"/>
      <c r="N682" s="6" t="n"/>
      <c r="O682" s="6" t="n"/>
      <c r="P682" s="6" t="n"/>
      <c r="Q682" s="6" t="n"/>
    </row>
    <row r="683">
      <c r="A683" s="6" t="n"/>
      <c r="B683" s="6" t="n"/>
      <c r="C683" s="6" t="n"/>
      <c r="D683" s="6" t="n"/>
      <c r="E683" s="14" t="n"/>
      <c r="F683" s="9" t="n"/>
      <c r="G683" s="21" t="n"/>
      <c r="H683" s="20" t="n"/>
      <c r="I683" s="20" t="n"/>
      <c r="J683" s="20" t="n"/>
      <c r="K683" s="20" t="n"/>
      <c r="L683" s="6" t="n"/>
      <c r="M683" s="6" t="n"/>
      <c r="N683" s="6" t="n"/>
      <c r="O683" s="6" t="n"/>
      <c r="P683" s="6" t="n"/>
      <c r="Q683" s="6" t="n"/>
    </row>
    <row r="684">
      <c r="A684" s="6" t="n"/>
      <c r="B684" s="6" t="n"/>
      <c r="C684" s="6" t="n"/>
      <c r="D684" s="6" t="n"/>
      <c r="E684" s="14" t="n"/>
      <c r="F684" s="9" t="n"/>
      <c r="G684" s="21" t="n"/>
      <c r="H684" s="20" t="n"/>
      <c r="I684" s="20" t="n"/>
      <c r="J684" s="20" t="n"/>
      <c r="K684" s="20" t="n"/>
      <c r="L684" s="6" t="n"/>
      <c r="M684" s="6" t="n"/>
      <c r="N684" s="6" t="n"/>
      <c r="O684" s="6" t="n"/>
      <c r="P684" s="6" t="n"/>
      <c r="Q684" s="6" t="n"/>
    </row>
    <row r="685">
      <c r="A685" s="6" t="n"/>
      <c r="B685" s="6" t="n"/>
      <c r="C685" s="6" t="n"/>
      <c r="D685" s="6" t="n"/>
      <c r="E685" s="14" t="n"/>
      <c r="F685" s="9" t="n"/>
      <c r="G685" s="21" t="n"/>
      <c r="H685" s="20" t="n"/>
      <c r="I685" s="20" t="n"/>
      <c r="J685" s="20" t="n"/>
      <c r="K685" s="20" t="n"/>
      <c r="L685" s="6" t="n"/>
      <c r="M685" s="6" t="n"/>
      <c r="N685" s="6" t="n"/>
      <c r="O685" s="6" t="n"/>
      <c r="P685" s="6" t="n"/>
      <c r="Q685" s="6" t="n"/>
    </row>
    <row r="686">
      <c r="A686" s="6" t="n"/>
      <c r="B686" s="6" t="n"/>
      <c r="C686" s="6" t="n"/>
      <c r="D686" s="6" t="n"/>
      <c r="E686" s="14" t="n"/>
      <c r="F686" s="9" t="n"/>
      <c r="G686" s="21" t="n"/>
      <c r="H686" s="20" t="n"/>
      <c r="I686" s="20" t="n"/>
      <c r="J686" s="20" t="n"/>
      <c r="K686" s="20" t="n"/>
      <c r="L686" s="6" t="n"/>
      <c r="M686" s="6" t="n"/>
      <c r="N686" s="6" t="n"/>
      <c r="O686" s="6" t="n"/>
      <c r="P686" s="6" t="n"/>
      <c r="Q686" s="6" t="n"/>
    </row>
    <row r="687">
      <c r="A687" s="6" t="n"/>
      <c r="B687" s="6" t="n"/>
      <c r="C687" s="6" t="n"/>
      <c r="D687" s="6" t="n"/>
      <c r="E687" s="14" t="n"/>
      <c r="F687" s="9" t="n"/>
      <c r="G687" s="21" t="n"/>
      <c r="H687" s="20" t="n"/>
      <c r="I687" s="20" t="n"/>
      <c r="J687" s="20" t="n"/>
      <c r="K687" s="20" t="n"/>
      <c r="L687" s="6" t="n"/>
      <c r="M687" s="6" t="n"/>
      <c r="N687" s="6" t="n"/>
      <c r="O687" s="6" t="n"/>
      <c r="P687" s="6" t="n"/>
      <c r="Q687" s="6" t="n"/>
    </row>
    <row r="688">
      <c r="A688" s="6" t="n"/>
      <c r="B688" s="6" t="n"/>
      <c r="C688" s="6" t="n"/>
      <c r="D688" s="6" t="n"/>
      <c r="E688" s="14" t="n"/>
      <c r="F688" s="9" t="n"/>
      <c r="G688" s="21" t="n"/>
      <c r="H688" s="20" t="n"/>
      <c r="I688" s="20" t="n"/>
      <c r="J688" s="20" t="n"/>
      <c r="K688" s="20" t="n"/>
      <c r="L688" s="6" t="n"/>
      <c r="M688" s="6" t="n"/>
      <c r="N688" s="6" t="n"/>
      <c r="O688" s="6" t="n"/>
      <c r="P688" s="6" t="n"/>
      <c r="Q688" s="6" t="n"/>
    </row>
    <row r="689">
      <c r="A689" s="6" t="n"/>
      <c r="B689" s="6" t="n"/>
      <c r="C689" s="6" t="n"/>
      <c r="D689" s="6" t="n"/>
      <c r="E689" s="14" t="n"/>
      <c r="F689" s="9" t="n"/>
      <c r="G689" s="21" t="n"/>
      <c r="H689" s="20" t="n"/>
      <c r="I689" s="20" t="n"/>
      <c r="J689" s="20" t="n"/>
      <c r="K689" s="20" t="n"/>
      <c r="L689" s="6" t="n"/>
      <c r="M689" s="6" t="n"/>
      <c r="N689" s="6" t="n"/>
      <c r="O689" s="6" t="n"/>
      <c r="P689" s="6" t="n"/>
      <c r="Q689" s="6" t="n"/>
    </row>
    <row r="690">
      <c r="A690" s="6" t="n"/>
      <c r="B690" s="6" t="n"/>
      <c r="C690" s="6" t="n"/>
      <c r="D690" s="6" t="n"/>
      <c r="E690" s="14" t="n"/>
      <c r="F690" s="9" t="n"/>
      <c r="G690" s="21" t="n"/>
      <c r="H690" s="20" t="n"/>
      <c r="I690" s="20" t="n"/>
      <c r="J690" s="20" t="n"/>
      <c r="K690" s="20" t="n"/>
      <c r="L690" s="6" t="n"/>
      <c r="M690" s="6" t="n"/>
      <c r="N690" s="6" t="n"/>
      <c r="O690" s="6" t="n"/>
      <c r="P690" s="6" t="n"/>
      <c r="Q690" s="6" t="n"/>
    </row>
    <row r="691">
      <c r="A691" s="6" t="n"/>
      <c r="B691" s="6" t="n"/>
      <c r="C691" s="6" t="n"/>
      <c r="D691" s="6" t="n"/>
      <c r="E691" s="14" t="n"/>
      <c r="F691" s="9" t="n"/>
      <c r="G691" s="21" t="n"/>
      <c r="H691" s="20" t="n"/>
      <c r="I691" s="20" t="n"/>
      <c r="J691" s="20" t="n"/>
      <c r="K691" s="20" t="n"/>
      <c r="L691" s="6" t="n"/>
      <c r="M691" s="6" t="n"/>
      <c r="N691" s="6" t="n"/>
      <c r="O691" s="6" t="n"/>
      <c r="P691" s="6" t="n"/>
      <c r="Q691" s="6" t="n"/>
    </row>
    <row r="692">
      <c r="A692" s="6" t="n"/>
      <c r="B692" s="6" t="n"/>
      <c r="C692" s="6" t="n"/>
      <c r="D692" s="6" t="n"/>
      <c r="E692" s="14" t="n"/>
      <c r="F692" s="9" t="n"/>
      <c r="G692" s="21" t="n"/>
      <c r="H692" s="20" t="n"/>
      <c r="I692" s="20" t="n"/>
      <c r="J692" s="20" t="n"/>
      <c r="K692" s="20" t="n"/>
      <c r="L692" s="6" t="n"/>
      <c r="M692" s="6" t="n"/>
      <c r="N692" s="6" t="n"/>
      <c r="O692" s="6" t="n"/>
      <c r="P692" s="6" t="n"/>
      <c r="Q692" s="6" t="n"/>
    </row>
    <row r="693">
      <c r="A693" s="6" t="n"/>
      <c r="B693" s="6" t="n"/>
      <c r="C693" s="6" t="n"/>
      <c r="D693" s="6" t="n"/>
      <c r="E693" s="14" t="n"/>
      <c r="F693" s="9" t="n"/>
      <c r="G693" s="21" t="n"/>
      <c r="H693" s="20" t="n"/>
      <c r="I693" s="20" t="n"/>
      <c r="J693" s="20" t="n"/>
      <c r="K693" s="20" t="n"/>
      <c r="L693" s="6" t="n"/>
      <c r="M693" s="6" t="n"/>
      <c r="N693" s="6" t="n"/>
      <c r="O693" s="6" t="n"/>
      <c r="P693" s="6" t="n"/>
      <c r="Q693" s="6" t="n"/>
    </row>
    <row r="694">
      <c r="A694" s="6" t="n"/>
      <c r="B694" s="6" t="n"/>
      <c r="C694" s="6" t="n"/>
      <c r="D694" s="6" t="n"/>
      <c r="E694" s="14" t="n"/>
      <c r="F694" s="9" t="n"/>
      <c r="G694" s="21" t="n"/>
      <c r="H694" s="20" t="n"/>
      <c r="I694" s="20" t="n"/>
      <c r="J694" s="20" t="n"/>
      <c r="K694" s="20" t="n"/>
      <c r="L694" s="6" t="n"/>
      <c r="M694" s="6" t="n"/>
      <c r="N694" s="6" t="n"/>
      <c r="O694" s="6" t="n"/>
      <c r="P694" s="6" t="n"/>
      <c r="Q694" s="6" t="n"/>
    </row>
    <row r="695">
      <c r="A695" s="6" t="n"/>
      <c r="B695" s="6" t="n"/>
      <c r="C695" s="6" t="n"/>
      <c r="D695" s="6" t="n"/>
      <c r="E695" s="14" t="n"/>
      <c r="F695" s="9" t="n"/>
      <c r="G695" s="21" t="n"/>
      <c r="H695" s="20" t="n"/>
      <c r="I695" s="20" t="n"/>
      <c r="J695" s="20" t="n"/>
      <c r="K695" s="20" t="n"/>
      <c r="L695" s="6" t="n"/>
      <c r="M695" s="6" t="n"/>
      <c r="N695" s="6" t="n"/>
      <c r="O695" s="6" t="n"/>
      <c r="P695" s="6" t="n"/>
      <c r="Q695" s="6" t="n"/>
    </row>
    <row r="696">
      <c r="A696" s="6" t="n"/>
      <c r="B696" s="6" t="n"/>
      <c r="C696" s="6" t="n"/>
      <c r="D696" s="6" t="n"/>
      <c r="E696" s="14" t="n"/>
      <c r="F696" s="9" t="n"/>
      <c r="G696" s="21" t="n"/>
      <c r="H696" s="20" t="n"/>
      <c r="I696" s="20" t="n"/>
      <c r="J696" s="20" t="n"/>
      <c r="K696" s="20" t="n"/>
      <c r="L696" s="6" t="n"/>
      <c r="M696" s="6" t="n"/>
      <c r="N696" s="6" t="n"/>
      <c r="O696" s="6" t="n"/>
      <c r="P696" s="6" t="n"/>
      <c r="Q696" s="6" t="n"/>
    </row>
    <row r="697">
      <c r="A697" s="6" t="n"/>
      <c r="B697" s="6" t="n"/>
      <c r="C697" s="6" t="n"/>
      <c r="D697" s="6" t="n"/>
      <c r="E697" s="14" t="n"/>
      <c r="F697" s="9" t="n"/>
      <c r="G697" s="21" t="n"/>
      <c r="H697" s="20" t="n"/>
      <c r="I697" s="20" t="n"/>
      <c r="J697" s="20" t="n"/>
      <c r="K697" s="20" t="n"/>
      <c r="L697" s="6" t="n"/>
      <c r="M697" s="6" t="n"/>
      <c r="N697" s="6" t="n"/>
      <c r="O697" s="6" t="n"/>
      <c r="P697" s="6" t="n"/>
      <c r="Q697" s="6" t="n"/>
    </row>
    <row r="698">
      <c r="A698" s="6" t="n"/>
      <c r="B698" s="6" t="n"/>
      <c r="C698" s="6" t="n"/>
      <c r="D698" s="6" t="n"/>
      <c r="E698" s="14" t="n"/>
      <c r="F698" s="9" t="n"/>
      <c r="G698" s="21" t="n"/>
      <c r="H698" s="20" t="n"/>
      <c r="I698" s="20" t="n"/>
      <c r="J698" s="20" t="n"/>
      <c r="K698" s="20" t="n"/>
      <c r="L698" s="6" t="n"/>
      <c r="M698" s="6" t="n"/>
      <c r="N698" s="6" t="n"/>
      <c r="O698" s="6" t="n"/>
      <c r="P698" s="6" t="n"/>
      <c r="Q698" s="6" t="n"/>
    </row>
    <row r="699">
      <c r="A699" s="6" t="n"/>
      <c r="B699" s="6" t="n"/>
      <c r="C699" s="6" t="n"/>
      <c r="D699" s="6" t="n"/>
      <c r="E699" s="14" t="n"/>
      <c r="F699" s="9" t="n"/>
      <c r="G699" s="21" t="n"/>
      <c r="H699" s="20" t="n"/>
      <c r="I699" s="20" t="n"/>
      <c r="J699" s="20" t="n"/>
      <c r="K699" s="20" t="n"/>
      <c r="L699" s="6" t="n"/>
      <c r="M699" s="6" t="n"/>
      <c r="N699" s="6" t="n"/>
      <c r="O699" s="6" t="n"/>
      <c r="P699" s="6" t="n"/>
      <c r="Q699" s="6" t="n"/>
    </row>
    <row r="700">
      <c r="A700" s="6" t="n"/>
      <c r="B700" s="6" t="n"/>
      <c r="C700" s="6" t="n"/>
      <c r="D700" s="6" t="n"/>
      <c r="E700" s="14" t="n"/>
      <c r="F700" s="9" t="n"/>
      <c r="G700" s="21" t="n"/>
      <c r="H700" s="20" t="n"/>
      <c r="I700" s="20" t="n"/>
      <c r="J700" s="20" t="n"/>
      <c r="K700" s="20" t="n"/>
      <c r="L700" s="6" t="n"/>
      <c r="M700" s="6" t="n"/>
      <c r="N700" s="6" t="n"/>
      <c r="O700" s="6" t="n"/>
      <c r="P700" s="6" t="n"/>
      <c r="Q700" s="6" t="n"/>
    </row>
    <row r="701">
      <c r="A701" s="6" t="n"/>
      <c r="B701" s="6" t="n"/>
      <c r="C701" s="6" t="n"/>
      <c r="D701" s="6" t="n"/>
      <c r="E701" s="14" t="n"/>
      <c r="F701" s="9" t="n"/>
      <c r="G701" s="21" t="n"/>
      <c r="H701" s="20" t="n"/>
      <c r="I701" s="20" t="n"/>
      <c r="J701" s="20" t="n"/>
      <c r="K701" s="20" t="n"/>
      <c r="L701" s="6" t="n"/>
      <c r="M701" s="6" t="n"/>
      <c r="N701" s="6" t="n"/>
      <c r="O701" s="6" t="n"/>
      <c r="P701" s="6" t="n"/>
      <c r="Q701" s="6" t="n"/>
    </row>
    <row r="702">
      <c r="A702" s="6" t="n"/>
      <c r="B702" s="6" t="n"/>
      <c r="C702" s="6" t="n"/>
      <c r="D702" s="6" t="n"/>
      <c r="E702" s="14" t="n"/>
      <c r="F702" s="9" t="n"/>
      <c r="G702" s="21" t="n"/>
      <c r="H702" s="20" t="n"/>
      <c r="I702" s="20" t="n"/>
      <c r="J702" s="20" t="n"/>
      <c r="K702" s="20" t="n"/>
      <c r="L702" s="6" t="n"/>
      <c r="M702" s="6" t="n"/>
      <c r="N702" s="6" t="n"/>
      <c r="O702" s="6" t="n"/>
      <c r="P702" s="6" t="n"/>
      <c r="Q702" s="6" t="n"/>
    </row>
    <row r="703">
      <c r="A703" s="6" t="n"/>
      <c r="B703" s="6" t="n"/>
      <c r="C703" s="6" t="n"/>
      <c r="D703" s="6" t="n"/>
      <c r="E703" s="14" t="n"/>
      <c r="F703" s="9" t="n"/>
      <c r="G703" s="21" t="n"/>
      <c r="H703" s="20" t="n"/>
      <c r="I703" s="20" t="n"/>
      <c r="J703" s="20" t="n"/>
      <c r="K703" s="20" t="n"/>
      <c r="L703" s="6" t="n"/>
      <c r="M703" s="6" t="n"/>
      <c r="N703" s="6" t="n"/>
      <c r="O703" s="6" t="n"/>
      <c r="P703" s="6" t="n"/>
      <c r="Q703" s="6" t="n"/>
    </row>
    <row r="704">
      <c r="A704" s="6" t="n"/>
      <c r="B704" s="6" t="n"/>
      <c r="C704" s="6" t="n"/>
      <c r="D704" s="6" t="n"/>
      <c r="E704" s="14" t="n"/>
      <c r="F704" s="9" t="n"/>
      <c r="G704" s="21" t="n"/>
      <c r="H704" s="20" t="n"/>
      <c r="I704" s="20" t="n"/>
      <c r="J704" s="20" t="n"/>
      <c r="K704" s="20" t="n"/>
      <c r="L704" s="6" t="n"/>
      <c r="M704" s="6" t="n"/>
      <c r="N704" s="6" t="n"/>
      <c r="O704" s="6" t="n"/>
      <c r="P704" s="6" t="n"/>
      <c r="Q704" s="6" t="n"/>
    </row>
    <row r="705">
      <c r="A705" s="6" t="n"/>
      <c r="B705" s="6" t="n"/>
      <c r="C705" s="6" t="n"/>
      <c r="D705" s="6" t="n"/>
      <c r="E705" s="14" t="n"/>
      <c r="F705" s="9" t="n"/>
      <c r="G705" s="21" t="n"/>
      <c r="H705" s="20" t="n"/>
      <c r="I705" s="20" t="n"/>
      <c r="J705" s="20" t="n"/>
      <c r="K705" s="20" t="n"/>
      <c r="L705" s="6" t="n"/>
      <c r="M705" s="6" t="n"/>
      <c r="N705" s="6" t="n"/>
      <c r="O705" s="6" t="n"/>
      <c r="P705" s="6" t="n"/>
      <c r="Q705" s="6" t="n"/>
    </row>
    <row r="706">
      <c r="A706" s="6" t="n"/>
      <c r="B706" s="6" t="n"/>
      <c r="C706" s="6" t="n"/>
      <c r="D706" s="6" t="n"/>
      <c r="E706" s="14" t="n"/>
      <c r="F706" s="9" t="n"/>
      <c r="G706" s="21" t="n"/>
      <c r="H706" s="20" t="n"/>
      <c r="I706" s="20" t="n"/>
      <c r="J706" s="20" t="n"/>
      <c r="K706" s="20" t="n"/>
      <c r="L706" s="6" t="n"/>
      <c r="M706" s="6" t="n"/>
      <c r="N706" s="6" t="n"/>
      <c r="O706" s="6" t="n"/>
      <c r="P706" s="6" t="n"/>
      <c r="Q706" s="6" t="n"/>
    </row>
    <row r="707">
      <c r="A707" s="6" t="n"/>
      <c r="B707" s="6" t="n"/>
      <c r="C707" s="6" t="n"/>
      <c r="D707" s="6" t="n"/>
      <c r="E707" s="14" t="n"/>
      <c r="F707" s="9" t="n"/>
      <c r="G707" s="21" t="n"/>
      <c r="H707" s="20" t="n"/>
      <c r="I707" s="20" t="n"/>
      <c r="J707" s="20" t="n"/>
      <c r="K707" s="20" t="n"/>
      <c r="L707" s="6" t="n"/>
      <c r="M707" s="6" t="n"/>
      <c r="N707" s="6" t="n"/>
      <c r="O707" s="6" t="n"/>
      <c r="P707" s="6" t="n"/>
      <c r="Q707" s="6" t="n"/>
    </row>
    <row r="708">
      <c r="A708" s="6" t="n"/>
      <c r="B708" s="6" t="n"/>
      <c r="C708" s="6" t="n"/>
      <c r="D708" s="6" t="n"/>
      <c r="E708" s="14" t="n"/>
      <c r="F708" s="9" t="n"/>
      <c r="G708" s="21" t="n"/>
      <c r="H708" s="20" t="n"/>
      <c r="I708" s="20" t="n"/>
      <c r="J708" s="20" t="n"/>
      <c r="K708" s="20" t="n"/>
      <c r="L708" s="6" t="n"/>
      <c r="M708" s="6" t="n"/>
      <c r="N708" s="6" t="n"/>
      <c r="O708" s="6" t="n"/>
      <c r="P708" s="6" t="n"/>
      <c r="Q708" s="6" t="n"/>
    </row>
    <row r="709">
      <c r="A709" s="6" t="n"/>
      <c r="B709" s="6" t="n"/>
      <c r="C709" s="6" t="n"/>
      <c r="D709" s="6" t="n"/>
      <c r="E709" s="14" t="n"/>
      <c r="F709" s="9" t="n"/>
      <c r="G709" s="21" t="n"/>
      <c r="H709" s="20" t="n"/>
      <c r="I709" s="20" t="n"/>
      <c r="J709" s="20" t="n"/>
      <c r="K709" s="20" t="n"/>
      <c r="L709" s="6" t="n"/>
      <c r="M709" s="6" t="n"/>
      <c r="N709" s="6" t="n"/>
      <c r="O709" s="6" t="n"/>
      <c r="P709" s="6" t="n"/>
      <c r="Q709" s="6" t="n"/>
    </row>
    <row r="710">
      <c r="A710" s="6" t="n"/>
      <c r="B710" s="6" t="n"/>
      <c r="C710" s="6" t="n"/>
      <c r="D710" s="6" t="n"/>
      <c r="E710" s="14" t="n"/>
      <c r="F710" s="9" t="n"/>
      <c r="G710" s="21" t="n"/>
      <c r="H710" s="20" t="n"/>
      <c r="I710" s="20" t="n"/>
      <c r="J710" s="20" t="n"/>
      <c r="K710" s="20" t="n"/>
      <c r="L710" s="6" t="n"/>
      <c r="M710" s="6" t="n"/>
      <c r="N710" s="6" t="n"/>
      <c r="O710" s="6" t="n"/>
      <c r="P710" s="6" t="n"/>
      <c r="Q710" s="6" t="n"/>
    </row>
    <row r="711">
      <c r="A711" s="6" t="n"/>
      <c r="B711" s="6" t="n"/>
      <c r="C711" s="6" t="n"/>
      <c r="D711" s="6" t="n"/>
      <c r="E711" s="14" t="n"/>
      <c r="F711" s="9" t="n"/>
      <c r="G711" s="21" t="n"/>
      <c r="H711" s="20" t="n"/>
      <c r="I711" s="20" t="n"/>
      <c r="J711" s="20" t="n"/>
      <c r="K711" s="20" t="n"/>
      <c r="L711" s="6" t="n"/>
      <c r="M711" s="6" t="n"/>
      <c r="N711" s="6" t="n"/>
      <c r="O711" s="6" t="n"/>
      <c r="P711" s="6" t="n"/>
      <c r="Q711" s="6" t="n"/>
    </row>
    <row r="712">
      <c r="A712" s="6" t="n"/>
      <c r="B712" s="6" t="n"/>
      <c r="C712" s="6" t="n"/>
      <c r="D712" s="6" t="n"/>
      <c r="E712" s="14" t="n"/>
      <c r="F712" s="9" t="n"/>
      <c r="G712" s="21" t="n"/>
      <c r="H712" s="20" t="n"/>
      <c r="I712" s="20" t="n"/>
      <c r="J712" s="20" t="n"/>
      <c r="K712" s="20" t="n"/>
      <c r="L712" s="6" t="n"/>
      <c r="M712" s="6" t="n"/>
      <c r="N712" s="6" t="n"/>
      <c r="O712" s="6" t="n"/>
      <c r="P712" s="6" t="n"/>
      <c r="Q712" s="6" t="n"/>
    </row>
    <row r="713">
      <c r="A713" s="6" t="n"/>
      <c r="B713" s="6" t="n"/>
      <c r="C713" s="6" t="n"/>
      <c r="D713" s="6" t="n"/>
      <c r="E713" s="14" t="n"/>
      <c r="F713" s="9" t="n"/>
      <c r="G713" s="21" t="n"/>
      <c r="H713" s="20" t="n"/>
      <c r="I713" s="20" t="n"/>
      <c r="J713" s="20" t="n"/>
      <c r="K713" s="20" t="n"/>
      <c r="L713" s="6" t="n"/>
      <c r="M713" s="6" t="n"/>
      <c r="N713" s="6" t="n"/>
      <c r="O713" s="6" t="n"/>
      <c r="P713" s="6" t="n"/>
      <c r="Q713" s="6" t="n"/>
    </row>
    <row r="714">
      <c r="A714" s="6" t="n"/>
      <c r="B714" s="6" t="n"/>
      <c r="C714" s="6" t="n"/>
      <c r="D714" s="6" t="n"/>
      <c r="E714" s="14" t="n"/>
      <c r="F714" s="9" t="n"/>
      <c r="G714" s="21" t="n"/>
      <c r="H714" s="20" t="n"/>
      <c r="I714" s="20" t="n"/>
      <c r="J714" s="20" t="n"/>
      <c r="K714" s="20" t="n"/>
      <c r="L714" s="6" t="n"/>
      <c r="M714" s="6" t="n"/>
      <c r="N714" s="6" t="n"/>
      <c r="O714" s="6" t="n"/>
      <c r="P714" s="6" t="n"/>
      <c r="Q714" s="6" t="n"/>
    </row>
    <row r="715">
      <c r="A715" s="6" t="n"/>
      <c r="B715" s="6" t="n"/>
      <c r="C715" s="6" t="n"/>
      <c r="D715" s="6" t="n"/>
      <c r="E715" s="14" t="n"/>
      <c r="F715" s="9" t="n"/>
      <c r="G715" s="21" t="n"/>
      <c r="H715" s="20" t="n"/>
      <c r="I715" s="20" t="n"/>
      <c r="J715" s="20" t="n"/>
      <c r="K715" s="20" t="n"/>
      <c r="L715" s="6" t="n"/>
      <c r="M715" s="6" t="n"/>
      <c r="N715" s="6" t="n"/>
      <c r="O715" s="6" t="n"/>
      <c r="P715" s="6" t="n"/>
      <c r="Q715" s="6" t="n"/>
    </row>
    <row r="716">
      <c r="A716" s="6" t="n"/>
      <c r="B716" s="6" t="n"/>
      <c r="C716" s="6" t="n"/>
      <c r="D716" s="6" t="n"/>
      <c r="E716" s="14" t="n"/>
      <c r="F716" s="9" t="n"/>
      <c r="G716" s="21" t="n"/>
      <c r="H716" s="20" t="n"/>
      <c r="I716" s="20" t="n"/>
      <c r="J716" s="20" t="n"/>
      <c r="K716" s="20" t="n"/>
      <c r="L716" s="6" t="n"/>
      <c r="M716" s="6" t="n"/>
      <c r="N716" s="6" t="n"/>
      <c r="O716" s="6" t="n"/>
      <c r="P716" s="6" t="n"/>
      <c r="Q716" s="6" t="n"/>
    </row>
    <row r="717">
      <c r="A717" s="6" t="n"/>
      <c r="B717" s="6" t="n"/>
      <c r="C717" s="6" t="n"/>
      <c r="D717" s="6" t="n"/>
      <c r="E717" s="14" t="n"/>
      <c r="F717" s="9" t="n"/>
      <c r="G717" s="21" t="n"/>
      <c r="H717" s="20" t="n"/>
      <c r="I717" s="20" t="n"/>
      <c r="J717" s="20" t="n"/>
      <c r="K717" s="20" t="n"/>
      <c r="L717" s="6" t="n"/>
      <c r="M717" s="6" t="n"/>
      <c r="N717" s="6" t="n"/>
      <c r="O717" s="6" t="n"/>
      <c r="P717" s="6" t="n"/>
      <c r="Q717" s="6" t="n"/>
    </row>
    <row r="718">
      <c r="A718" s="6" t="n"/>
      <c r="B718" s="6" t="n"/>
      <c r="C718" s="6" t="n"/>
      <c r="D718" s="6" t="n"/>
      <c r="E718" s="14" t="n"/>
      <c r="F718" s="9" t="n"/>
      <c r="G718" s="21" t="n"/>
      <c r="H718" s="20" t="n"/>
      <c r="I718" s="20" t="n"/>
      <c r="J718" s="20" t="n"/>
      <c r="K718" s="20" t="n"/>
      <c r="L718" s="6" t="n"/>
      <c r="M718" s="6" t="n"/>
      <c r="N718" s="6" t="n"/>
      <c r="O718" s="6" t="n"/>
      <c r="P718" s="6" t="n"/>
      <c r="Q718" s="6" t="n"/>
    </row>
    <row r="719">
      <c r="A719" s="6" t="n"/>
      <c r="B719" s="6" t="n"/>
      <c r="C719" s="6" t="n"/>
      <c r="D719" s="6" t="n"/>
      <c r="E719" s="14" t="n"/>
      <c r="F719" s="9" t="n"/>
      <c r="G719" s="21" t="n"/>
      <c r="H719" s="20" t="n"/>
      <c r="I719" s="20" t="n"/>
      <c r="J719" s="20" t="n"/>
      <c r="K719" s="20" t="n"/>
      <c r="L719" s="6" t="n"/>
      <c r="M719" s="6" t="n"/>
      <c r="N719" s="6" t="n"/>
      <c r="O719" s="6" t="n"/>
      <c r="P719" s="6" t="n"/>
      <c r="Q719" s="6" t="n"/>
    </row>
    <row r="720">
      <c r="A720" s="6" t="n"/>
      <c r="B720" s="6" t="n"/>
      <c r="C720" s="6" t="n"/>
      <c r="D720" s="6" t="n"/>
      <c r="E720" s="14" t="n"/>
      <c r="F720" s="9" t="n"/>
      <c r="G720" s="21" t="n"/>
      <c r="H720" s="20" t="n"/>
      <c r="I720" s="20" t="n"/>
      <c r="J720" s="20" t="n"/>
      <c r="K720" s="20" t="n"/>
      <c r="L720" s="6" t="n"/>
      <c r="M720" s="6" t="n"/>
      <c r="N720" s="6" t="n"/>
      <c r="O720" s="6" t="n"/>
      <c r="P720" s="6" t="n"/>
      <c r="Q720" s="6" t="n"/>
    </row>
    <row r="721">
      <c r="A721" s="6" t="n"/>
      <c r="B721" s="6" t="n"/>
      <c r="C721" s="6" t="n"/>
      <c r="D721" s="6" t="n"/>
      <c r="E721" s="14" t="n"/>
      <c r="F721" s="9" t="n"/>
      <c r="G721" s="21" t="n"/>
      <c r="H721" s="20" t="n"/>
      <c r="I721" s="20" t="n"/>
      <c r="J721" s="20" t="n"/>
      <c r="K721" s="20" t="n"/>
      <c r="L721" s="6" t="n"/>
      <c r="M721" s="6" t="n"/>
      <c r="N721" s="6" t="n"/>
      <c r="O721" s="6" t="n"/>
      <c r="P721" s="6" t="n"/>
      <c r="Q721" s="6" t="n"/>
    </row>
    <row r="722">
      <c r="A722" s="6" t="n"/>
      <c r="B722" s="6" t="n"/>
      <c r="C722" s="6" t="n"/>
      <c r="D722" s="6" t="n"/>
      <c r="E722" s="14" t="n"/>
      <c r="F722" s="9" t="n"/>
      <c r="G722" s="21" t="n"/>
      <c r="H722" s="20" t="n"/>
      <c r="I722" s="20" t="n"/>
      <c r="J722" s="20" t="n"/>
      <c r="K722" s="20" t="n"/>
      <c r="L722" s="6" t="n"/>
      <c r="M722" s="6" t="n"/>
      <c r="N722" s="6" t="n"/>
      <c r="O722" s="6" t="n"/>
      <c r="P722" s="6" t="n"/>
      <c r="Q722" s="6" t="n"/>
    </row>
    <row r="723">
      <c r="A723" s="6" t="n"/>
      <c r="B723" s="6" t="n"/>
      <c r="C723" s="6" t="n"/>
      <c r="D723" s="6" t="n"/>
      <c r="E723" s="14" t="n"/>
      <c r="F723" s="9" t="n"/>
      <c r="G723" s="21" t="n"/>
      <c r="H723" s="20" t="n"/>
      <c r="I723" s="20" t="n"/>
      <c r="J723" s="20" t="n"/>
      <c r="K723" s="20" t="n"/>
      <c r="L723" s="6" t="n"/>
      <c r="M723" s="6" t="n"/>
      <c r="N723" s="6" t="n"/>
      <c r="O723" s="6" t="n"/>
      <c r="P723" s="6" t="n"/>
      <c r="Q723" s="6" t="n"/>
    </row>
    <row r="724">
      <c r="A724" s="6" t="n"/>
      <c r="B724" s="6" t="n"/>
      <c r="C724" s="6" t="n"/>
      <c r="D724" s="6" t="n"/>
      <c r="E724" s="14" t="n"/>
      <c r="F724" s="9" t="n"/>
      <c r="G724" s="21" t="n"/>
      <c r="H724" s="20" t="n"/>
      <c r="I724" s="20" t="n"/>
      <c r="J724" s="20" t="n"/>
      <c r="K724" s="20" t="n"/>
      <c r="L724" s="6" t="n"/>
      <c r="M724" s="6" t="n"/>
      <c r="N724" s="6" t="n"/>
      <c r="O724" s="6" t="n"/>
      <c r="P724" s="6" t="n"/>
      <c r="Q724" s="6" t="n"/>
    </row>
    <row r="725">
      <c r="A725" s="6" t="n"/>
      <c r="B725" s="6" t="n"/>
      <c r="C725" s="6" t="n"/>
      <c r="D725" s="6" t="n"/>
      <c r="E725" s="14" t="n"/>
      <c r="F725" s="9" t="n"/>
      <c r="G725" s="21" t="n"/>
      <c r="H725" s="20" t="n"/>
      <c r="I725" s="20" t="n"/>
      <c r="J725" s="20" t="n"/>
      <c r="K725" s="20" t="n"/>
      <c r="L725" s="6" t="n"/>
      <c r="M725" s="6" t="n"/>
      <c r="N725" s="6" t="n"/>
      <c r="O725" s="6" t="n"/>
      <c r="P725" s="6" t="n"/>
      <c r="Q725" s="6" t="n"/>
    </row>
    <row r="726">
      <c r="A726" s="6" t="n"/>
      <c r="B726" s="6" t="n"/>
      <c r="C726" s="6" t="n"/>
      <c r="D726" s="6" t="n"/>
      <c r="E726" s="14" t="n"/>
      <c r="F726" s="9" t="n"/>
      <c r="G726" s="21" t="n"/>
      <c r="H726" s="20" t="n"/>
      <c r="I726" s="20" t="n"/>
      <c r="J726" s="20" t="n"/>
      <c r="K726" s="20" t="n"/>
      <c r="L726" s="6" t="n"/>
      <c r="M726" s="6" t="n"/>
      <c r="N726" s="6" t="n"/>
      <c r="O726" s="6" t="n"/>
      <c r="P726" s="6" t="n"/>
      <c r="Q726" s="6" t="n"/>
    </row>
    <row r="727">
      <c r="A727" s="6" t="n"/>
      <c r="B727" s="6" t="n"/>
      <c r="C727" s="6" t="n"/>
      <c r="D727" s="6" t="n"/>
      <c r="E727" s="14" t="n"/>
      <c r="F727" s="9" t="n"/>
      <c r="G727" s="21" t="n"/>
      <c r="H727" s="20" t="n"/>
      <c r="I727" s="20" t="n"/>
      <c r="J727" s="20" t="n"/>
      <c r="K727" s="20" t="n"/>
      <c r="L727" s="6" t="n"/>
      <c r="M727" s="6" t="n"/>
      <c r="N727" s="6" t="n"/>
      <c r="O727" s="6" t="n"/>
      <c r="P727" s="6" t="n"/>
      <c r="Q727" s="6" t="n"/>
    </row>
    <row r="728">
      <c r="A728" s="6" t="n"/>
      <c r="B728" s="6" t="n"/>
      <c r="C728" s="6" t="n"/>
      <c r="D728" s="6" t="n"/>
      <c r="E728" s="14" t="n"/>
      <c r="F728" s="9" t="n"/>
      <c r="G728" s="21" t="n"/>
      <c r="H728" s="20" t="n"/>
      <c r="I728" s="20" t="n"/>
      <c r="J728" s="20" t="n"/>
      <c r="K728" s="20" t="n"/>
      <c r="L728" s="6" t="n"/>
      <c r="M728" s="6" t="n"/>
      <c r="N728" s="6" t="n"/>
      <c r="O728" s="6" t="n"/>
      <c r="P728" s="6" t="n"/>
      <c r="Q728" s="6" t="n"/>
    </row>
    <row r="729">
      <c r="A729" s="6" t="n"/>
      <c r="B729" s="6" t="n"/>
      <c r="C729" s="6" t="n"/>
      <c r="D729" s="6" t="n"/>
      <c r="E729" s="14" t="n"/>
      <c r="F729" s="9" t="n"/>
      <c r="G729" s="21" t="n"/>
      <c r="H729" s="20" t="n"/>
      <c r="I729" s="20" t="n"/>
      <c r="J729" s="20" t="n"/>
      <c r="K729" s="20" t="n"/>
      <c r="L729" s="6" t="n"/>
      <c r="M729" s="6" t="n"/>
      <c r="N729" s="6" t="n"/>
      <c r="O729" s="6" t="n"/>
      <c r="P729" s="6" t="n"/>
      <c r="Q729" s="6" t="n"/>
    </row>
    <row r="730">
      <c r="A730" s="6" t="n"/>
      <c r="B730" s="6" t="n"/>
      <c r="C730" s="6" t="n"/>
      <c r="D730" s="6" t="n"/>
      <c r="E730" s="14" t="n"/>
      <c r="F730" s="9" t="n"/>
      <c r="G730" s="21" t="n"/>
      <c r="H730" s="20" t="n"/>
      <c r="I730" s="20" t="n"/>
      <c r="J730" s="20" t="n"/>
      <c r="K730" s="20" t="n"/>
      <c r="L730" s="6" t="n"/>
      <c r="M730" s="6" t="n"/>
      <c r="N730" s="6" t="n"/>
      <c r="O730" s="6" t="n"/>
      <c r="P730" s="6" t="n"/>
      <c r="Q730" s="6" t="n"/>
    </row>
    <row r="731">
      <c r="A731" s="6" t="n"/>
      <c r="B731" s="6" t="n"/>
      <c r="C731" s="6" t="n"/>
      <c r="D731" s="6" t="n"/>
      <c r="E731" s="14" t="n"/>
      <c r="F731" s="9" t="n"/>
      <c r="G731" s="21" t="n"/>
      <c r="H731" s="20" t="n"/>
      <c r="I731" s="20" t="n"/>
      <c r="J731" s="20" t="n"/>
      <c r="K731" s="20" t="n"/>
      <c r="L731" s="6" t="n"/>
      <c r="M731" s="6" t="n"/>
      <c r="N731" s="6" t="n"/>
      <c r="O731" s="6" t="n"/>
      <c r="P731" s="6" t="n"/>
      <c r="Q731" s="6" t="n"/>
    </row>
    <row r="732">
      <c r="A732" s="6" t="n"/>
      <c r="B732" s="6" t="n"/>
      <c r="C732" s="6" t="n"/>
      <c r="D732" s="6" t="n"/>
      <c r="E732" s="14" t="n"/>
      <c r="F732" s="9" t="n"/>
      <c r="G732" s="21" t="n"/>
      <c r="H732" s="20" t="n"/>
      <c r="I732" s="20" t="n"/>
      <c r="J732" s="20" t="n"/>
      <c r="K732" s="20" t="n"/>
      <c r="L732" s="6" t="n"/>
      <c r="M732" s="6" t="n"/>
      <c r="N732" s="6" t="n"/>
      <c r="O732" s="6" t="n"/>
      <c r="P732" s="6" t="n"/>
      <c r="Q732" s="6" t="n"/>
    </row>
    <row r="733">
      <c r="A733" s="6" t="n"/>
      <c r="B733" s="6" t="n"/>
      <c r="C733" s="6" t="n"/>
      <c r="D733" s="6" t="n"/>
      <c r="E733" s="14" t="n"/>
      <c r="F733" s="9" t="n"/>
      <c r="G733" s="21" t="n"/>
      <c r="H733" s="20" t="n"/>
      <c r="I733" s="20" t="n"/>
      <c r="J733" s="20" t="n"/>
      <c r="K733" s="20" t="n"/>
      <c r="L733" s="6" t="n"/>
      <c r="M733" s="6" t="n"/>
      <c r="N733" s="6" t="n"/>
      <c r="O733" s="6" t="n"/>
      <c r="P733" s="6" t="n"/>
      <c r="Q733" s="6" t="n"/>
    </row>
    <row r="734">
      <c r="A734" s="6" t="n"/>
      <c r="B734" s="6" t="n"/>
      <c r="C734" s="6" t="n"/>
      <c r="D734" s="6" t="n"/>
      <c r="E734" s="14" t="n"/>
      <c r="F734" s="9" t="n"/>
      <c r="G734" s="21" t="n"/>
      <c r="H734" s="20" t="n"/>
      <c r="I734" s="20" t="n"/>
      <c r="J734" s="20" t="n"/>
      <c r="K734" s="20" t="n"/>
      <c r="L734" s="6" t="n"/>
      <c r="M734" s="6" t="n"/>
      <c r="N734" s="6" t="n"/>
      <c r="O734" s="6" t="n"/>
      <c r="P734" s="6" t="n"/>
      <c r="Q734" s="6" t="n"/>
    </row>
    <row r="735">
      <c r="A735" s="6" t="n"/>
      <c r="B735" s="6" t="n"/>
      <c r="C735" s="6" t="n"/>
      <c r="D735" s="6" t="n"/>
      <c r="E735" s="14" t="n"/>
      <c r="F735" s="9" t="n"/>
      <c r="G735" s="21" t="n"/>
      <c r="H735" s="20" t="n"/>
      <c r="I735" s="20" t="n"/>
      <c r="J735" s="20" t="n"/>
      <c r="K735" s="20" t="n"/>
      <c r="L735" s="6" t="n"/>
      <c r="M735" s="6" t="n"/>
      <c r="N735" s="6" t="n"/>
      <c r="O735" s="6" t="n"/>
      <c r="P735" s="6" t="n"/>
      <c r="Q735" s="6" t="n"/>
    </row>
    <row r="736">
      <c r="A736" s="6" t="n"/>
      <c r="B736" s="6" t="n"/>
      <c r="C736" s="6" t="n"/>
      <c r="D736" s="6" t="n"/>
      <c r="E736" s="14" t="n"/>
      <c r="F736" s="9" t="n"/>
      <c r="G736" s="21" t="n"/>
      <c r="H736" s="20" t="n"/>
      <c r="I736" s="20" t="n"/>
      <c r="J736" s="20" t="n"/>
      <c r="K736" s="20" t="n"/>
      <c r="L736" s="6" t="n"/>
      <c r="M736" s="6" t="n"/>
      <c r="N736" s="6" t="n"/>
      <c r="O736" s="6" t="n"/>
      <c r="P736" s="6" t="n"/>
      <c r="Q736" s="6" t="n"/>
    </row>
    <row r="737">
      <c r="A737" s="6" t="n"/>
      <c r="B737" s="6" t="n"/>
      <c r="C737" s="6" t="n"/>
      <c r="D737" s="6" t="n"/>
      <c r="E737" s="14" t="n"/>
      <c r="F737" s="9" t="n"/>
      <c r="G737" s="21" t="n"/>
      <c r="H737" s="20" t="n"/>
      <c r="I737" s="20" t="n"/>
      <c r="J737" s="20" t="n"/>
      <c r="K737" s="20" t="n"/>
      <c r="L737" s="6" t="n"/>
      <c r="M737" s="6" t="n"/>
      <c r="N737" s="6" t="n"/>
      <c r="O737" s="6" t="n"/>
      <c r="P737" s="6" t="n"/>
      <c r="Q737" s="6" t="n"/>
    </row>
    <row r="738">
      <c r="A738" s="6" t="n"/>
      <c r="B738" s="6" t="n"/>
      <c r="C738" s="6" t="n"/>
      <c r="D738" s="6" t="n"/>
      <c r="E738" s="14" t="n"/>
      <c r="F738" s="9" t="n"/>
      <c r="G738" s="21" t="n"/>
      <c r="H738" s="20" t="n"/>
      <c r="I738" s="20" t="n"/>
      <c r="J738" s="20" t="n"/>
      <c r="K738" s="20" t="n"/>
      <c r="L738" s="6" t="n"/>
      <c r="M738" s="6" t="n"/>
      <c r="N738" s="6" t="n"/>
      <c r="O738" s="6" t="n"/>
      <c r="P738" s="6" t="n"/>
      <c r="Q738" s="6" t="n"/>
    </row>
    <row r="739">
      <c r="A739" s="6" t="n"/>
      <c r="B739" s="6" t="n"/>
      <c r="C739" s="6" t="n"/>
      <c r="D739" s="6" t="n"/>
      <c r="E739" s="14" t="n"/>
      <c r="F739" s="9" t="n"/>
      <c r="G739" s="21" t="n"/>
      <c r="H739" s="20" t="n"/>
      <c r="I739" s="20" t="n"/>
      <c r="J739" s="20" t="n"/>
      <c r="K739" s="20" t="n"/>
      <c r="L739" s="6" t="n"/>
      <c r="M739" s="6" t="n"/>
      <c r="N739" s="6" t="n"/>
      <c r="O739" s="6" t="n"/>
      <c r="P739" s="6" t="n"/>
      <c r="Q739" s="6" t="n"/>
    </row>
    <row r="740">
      <c r="A740" s="6" t="n"/>
      <c r="B740" s="6" t="n"/>
      <c r="C740" s="6" t="n"/>
      <c r="D740" s="6" t="n"/>
      <c r="E740" s="14" t="n"/>
      <c r="F740" s="9" t="n"/>
      <c r="G740" s="21" t="n"/>
      <c r="H740" s="20" t="n"/>
      <c r="I740" s="20" t="n"/>
      <c r="J740" s="20" t="n"/>
      <c r="K740" s="20" t="n"/>
      <c r="L740" s="6" t="n"/>
      <c r="M740" s="6" t="n"/>
      <c r="N740" s="6" t="n"/>
      <c r="O740" s="6" t="n"/>
      <c r="P740" s="6" t="n"/>
      <c r="Q740" s="6" t="n"/>
    </row>
    <row r="741">
      <c r="A741" s="6" t="n"/>
      <c r="B741" s="6" t="n"/>
      <c r="C741" s="6" t="n"/>
      <c r="D741" s="6" t="n"/>
      <c r="E741" s="14" t="n"/>
      <c r="F741" s="9" t="n"/>
      <c r="G741" s="21" t="n"/>
      <c r="H741" s="20" t="n"/>
      <c r="I741" s="20" t="n"/>
      <c r="J741" s="20" t="n"/>
      <c r="K741" s="20" t="n"/>
      <c r="L741" s="6" t="n"/>
      <c r="M741" s="6" t="n"/>
      <c r="N741" s="6" t="n"/>
      <c r="O741" s="6" t="n"/>
      <c r="P741" s="6" t="n"/>
      <c r="Q741" s="6" t="n"/>
    </row>
    <row r="742">
      <c r="A742" s="6" t="n"/>
      <c r="B742" s="6" t="n"/>
      <c r="C742" s="6" t="n"/>
      <c r="D742" s="6" t="n"/>
      <c r="E742" s="14" t="n"/>
      <c r="F742" s="9" t="n"/>
      <c r="G742" s="21" t="n"/>
      <c r="H742" s="20" t="n"/>
      <c r="I742" s="20" t="n"/>
      <c r="J742" s="20" t="n"/>
      <c r="K742" s="20" t="n"/>
      <c r="L742" s="6" t="n"/>
      <c r="M742" s="6" t="n"/>
      <c r="N742" s="6" t="n"/>
      <c r="O742" s="6" t="n"/>
      <c r="P742" s="6" t="n"/>
      <c r="Q742" s="6" t="n"/>
    </row>
    <row r="743">
      <c r="A743" s="6" t="n"/>
      <c r="B743" s="6" t="n"/>
      <c r="C743" s="6" t="n"/>
      <c r="D743" s="6" t="n"/>
      <c r="E743" s="14" t="n"/>
      <c r="F743" s="9" t="n"/>
      <c r="G743" s="21" t="n"/>
      <c r="H743" s="20" t="n"/>
      <c r="I743" s="20" t="n"/>
      <c r="J743" s="20" t="n"/>
      <c r="K743" s="20" t="n"/>
      <c r="L743" s="6" t="n"/>
      <c r="M743" s="6" t="n"/>
      <c r="N743" s="6" t="n"/>
      <c r="O743" s="6" t="n"/>
      <c r="P743" s="6" t="n"/>
      <c r="Q743" s="6" t="n"/>
    </row>
    <row r="744">
      <c r="A744" s="6" t="n"/>
      <c r="B744" s="6" t="n"/>
      <c r="C744" s="6" t="n"/>
      <c r="D744" s="6" t="n"/>
      <c r="E744" s="14" t="n"/>
      <c r="F744" s="9" t="n"/>
      <c r="G744" s="21" t="n"/>
      <c r="H744" s="20" t="n"/>
      <c r="I744" s="20" t="n"/>
      <c r="J744" s="20" t="n"/>
      <c r="K744" s="20" t="n"/>
      <c r="L744" s="6" t="n"/>
      <c r="M744" s="6" t="n"/>
      <c r="N744" s="6" t="n"/>
      <c r="O744" s="6" t="n"/>
      <c r="P744" s="6" t="n"/>
      <c r="Q744" s="6" t="n"/>
    </row>
    <row r="745">
      <c r="A745" s="6" t="n"/>
      <c r="B745" s="6" t="n"/>
      <c r="C745" s="6" t="n"/>
      <c r="D745" s="6" t="n"/>
      <c r="E745" s="14" t="n"/>
      <c r="F745" s="9" t="n"/>
      <c r="G745" s="21" t="n"/>
      <c r="H745" s="20" t="n"/>
      <c r="I745" s="20" t="n"/>
      <c r="J745" s="20" t="n"/>
      <c r="K745" s="20" t="n"/>
      <c r="L745" s="6" t="n"/>
      <c r="M745" s="6" t="n"/>
      <c r="N745" s="6" t="n"/>
      <c r="O745" s="6" t="n"/>
      <c r="P745" s="6" t="n"/>
      <c r="Q745" s="6" t="n"/>
    </row>
    <row r="746">
      <c r="A746" s="6" t="n"/>
      <c r="B746" s="6" t="n"/>
      <c r="C746" s="6" t="n"/>
      <c r="D746" s="6" t="n"/>
      <c r="E746" s="14" t="n"/>
      <c r="F746" s="9" t="n"/>
      <c r="G746" s="21" t="n"/>
      <c r="H746" s="20" t="n"/>
      <c r="I746" s="20" t="n"/>
      <c r="J746" s="20" t="n"/>
      <c r="K746" s="20" t="n"/>
      <c r="L746" s="6" t="n"/>
      <c r="M746" s="6" t="n"/>
      <c r="N746" s="6" t="n"/>
      <c r="O746" s="6" t="n"/>
      <c r="P746" s="6" t="n"/>
      <c r="Q746" s="6" t="n"/>
    </row>
    <row r="747">
      <c r="A747" s="6" t="n"/>
      <c r="B747" s="6" t="n"/>
      <c r="C747" s="6" t="n"/>
      <c r="D747" s="6" t="n"/>
      <c r="E747" s="14" t="n"/>
      <c r="F747" s="9" t="n"/>
      <c r="G747" s="21" t="n"/>
      <c r="H747" s="20" t="n"/>
      <c r="I747" s="20" t="n"/>
      <c r="J747" s="20" t="n"/>
      <c r="K747" s="20" t="n"/>
      <c r="L747" s="6" t="n"/>
      <c r="M747" s="6" t="n"/>
      <c r="N747" s="6" t="n"/>
      <c r="O747" s="6" t="n"/>
      <c r="P747" s="6" t="n"/>
      <c r="Q747" s="6" t="n"/>
    </row>
    <row r="748">
      <c r="A748" s="6" t="n"/>
      <c r="B748" s="6" t="n"/>
      <c r="C748" s="6" t="n"/>
      <c r="D748" s="6" t="n"/>
      <c r="E748" s="14" t="n"/>
      <c r="F748" s="9" t="n"/>
      <c r="G748" s="21" t="n"/>
      <c r="H748" s="20" t="n"/>
      <c r="I748" s="20" t="n"/>
      <c r="J748" s="20" t="n"/>
      <c r="K748" s="20" t="n"/>
      <c r="L748" s="6" t="n"/>
      <c r="M748" s="6" t="n"/>
      <c r="N748" s="6" t="n"/>
      <c r="O748" s="6" t="n"/>
      <c r="P748" s="6" t="n"/>
      <c r="Q748" s="6" t="n"/>
    </row>
    <row r="749">
      <c r="A749" s="6" t="n"/>
      <c r="B749" s="6" t="n"/>
      <c r="C749" s="6" t="n"/>
      <c r="D749" s="6" t="n"/>
      <c r="E749" s="14" t="n"/>
      <c r="F749" s="9" t="n"/>
      <c r="G749" s="21" t="n"/>
      <c r="H749" s="20" t="n"/>
      <c r="I749" s="20" t="n"/>
      <c r="J749" s="20" t="n"/>
      <c r="K749" s="20" t="n"/>
      <c r="L749" s="6" t="n"/>
      <c r="M749" s="6" t="n"/>
      <c r="N749" s="6" t="n"/>
      <c r="O749" s="6" t="n"/>
      <c r="P749" s="6" t="n"/>
      <c r="Q749" s="6" t="n"/>
    </row>
    <row r="750">
      <c r="A750" s="6" t="n"/>
      <c r="B750" s="6" t="n"/>
      <c r="C750" s="6" t="n"/>
      <c r="D750" s="6" t="n"/>
      <c r="E750" s="14" t="n"/>
      <c r="F750" s="9" t="n"/>
      <c r="G750" s="21" t="n"/>
      <c r="H750" s="20" t="n"/>
      <c r="I750" s="20" t="n"/>
      <c r="J750" s="20" t="n"/>
      <c r="K750" s="20" t="n"/>
      <c r="L750" s="6" t="n"/>
      <c r="M750" s="6" t="n"/>
      <c r="N750" s="6" t="n"/>
      <c r="O750" s="6" t="n"/>
      <c r="P750" s="6" t="n"/>
      <c r="Q750" s="6" t="n"/>
    </row>
    <row r="751">
      <c r="A751" s="6" t="n"/>
      <c r="B751" s="6" t="n"/>
      <c r="C751" s="6" t="n"/>
      <c r="D751" s="6" t="n"/>
      <c r="E751" s="14" t="n"/>
      <c r="F751" s="9" t="n"/>
      <c r="G751" s="21" t="n"/>
      <c r="H751" s="20" t="n"/>
      <c r="I751" s="20" t="n"/>
      <c r="J751" s="20" t="n"/>
      <c r="K751" s="20" t="n"/>
      <c r="L751" s="6" t="n"/>
      <c r="M751" s="6" t="n"/>
      <c r="N751" s="6" t="n"/>
      <c r="O751" s="6" t="n"/>
      <c r="P751" s="6" t="n"/>
      <c r="Q751" s="6" t="n"/>
    </row>
    <row r="752">
      <c r="A752" s="6" t="n"/>
      <c r="B752" s="6" t="n"/>
      <c r="C752" s="6" t="n"/>
      <c r="D752" s="6" t="n"/>
      <c r="E752" s="14" t="n"/>
      <c r="F752" s="9" t="n"/>
      <c r="G752" s="21" t="n"/>
      <c r="H752" s="20" t="n"/>
      <c r="I752" s="20" t="n"/>
      <c r="J752" s="20" t="n"/>
      <c r="K752" s="20" t="n"/>
      <c r="L752" s="6" t="n"/>
      <c r="M752" s="6" t="n"/>
      <c r="N752" s="6" t="n"/>
      <c r="O752" s="6" t="n"/>
      <c r="P752" s="6" t="n"/>
      <c r="Q752" s="6" t="n"/>
    </row>
    <row r="753">
      <c r="A753" s="6" t="n"/>
      <c r="B753" s="6" t="n"/>
      <c r="C753" s="6" t="n"/>
      <c r="D753" s="6" t="n"/>
      <c r="E753" s="14" t="n"/>
      <c r="F753" s="9" t="n"/>
      <c r="G753" s="21" t="n"/>
      <c r="H753" s="20" t="n"/>
      <c r="I753" s="20" t="n"/>
      <c r="J753" s="20" t="n"/>
      <c r="K753" s="20" t="n"/>
      <c r="L753" s="6" t="n"/>
      <c r="M753" s="6" t="n"/>
      <c r="N753" s="6" t="n"/>
      <c r="O753" s="6" t="n"/>
      <c r="P753" s="6" t="n"/>
      <c r="Q753" s="6" t="n"/>
    </row>
    <row r="754">
      <c r="A754" s="6" t="n"/>
      <c r="B754" s="6" t="n"/>
      <c r="C754" s="6" t="n"/>
      <c r="D754" s="6" t="n"/>
      <c r="E754" s="14" t="n"/>
      <c r="F754" s="9" t="n"/>
      <c r="G754" s="21" t="n"/>
      <c r="H754" s="20" t="n"/>
      <c r="I754" s="20" t="n"/>
      <c r="J754" s="20" t="n"/>
      <c r="K754" s="20" t="n"/>
      <c r="L754" s="6" t="n"/>
      <c r="M754" s="6" t="n"/>
      <c r="N754" s="6" t="n"/>
      <c r="O754" s="6" t="n"/>
      <c r="P754" s="6" t="n"/>
      <c r="Q754" s="6" t="n"/>
    </row>
    <row r="755">
      <c r="A755" s="6" t="n"/>
      <c r="B755" s="6" t="n"/>
      <c r="C755" s="6" t="n"/>
      <c r="D755" s="6" t="n"/>
      <c r="E755" s="14" t="n"/>
      <c r="F755" s="9" t="n"/>
      <c r="G755" s="21" t="n"/>
      <c r="H755" s="20" t="n"/>
      <c r="I755" s="20" t="n"/>
      <c r="J755" s="20" t="n"/>
      <c r="K755" s="20" t="n"/>
      <c r="L755" s="6" t="n"/>
      <c r="M755" s="6" t="n"/>
      <c r="N755" s="6" t="n"/>
      <c r="O755" s="6" t="n"/>
      <c r="P755" s="6" t="n"/>
      <c r="Q755" s="6" t="n"/>
    </row>
    <row r="756">
      <c r="A756" s="6" t="n"/>
      <c r="B756" s="6" t="n"/>
      <c r="C756" s="6" t="n"/>
      <c r="D756" s="6" t="n"/>
      <c r="E756" s="14" t="n"/>
      <c r="F756" s="9" t="n"/>
      <c r="G756" s="21" t="n"/>
      <c r="H756" s="20" t="n"/>
      <c r="I756" s="20" t="n"/>
      <c r="J756" s="20" t="n"/>
      <c r="K756" s="20" t="n"/>
      <c r="L756" s="6" t="n"/>
      <c r="M756" s="6" t="n"/>
      <c r="N756" s="6" t="n"/>
      <c r="O756" s="6" t="n"/>
      <c r="P756" s="6" t="n"/>
      <c r="Q756" s="6" t="n"/>
    </row>
    <row r="757">
      <c r="A757" s="6" t="n"/>
      <c r="B757" s="6" t="n"/>
      <c r="C757" s="6" t="n"/>
      <c r="D757" s="6" t="n"/>
      <c r="E757" s="14" t="n"/>
      <c r="F757" s="9" t="n"/>
      <c r="G757" s="21" t="n"/>
      <c r="H757" s="20" t="n"/>
      <c r="I757" s="20" t="n"/>
      <c r="J757" s="20" t="n"/>
      <c r="K757" s="20" t="n"/>
      <c r="L757" s="6" t="n"/>
      <c r="M757" s="6" t="n"/>
      <c r="N757" s="6" t="n"/>
      <c r="O757" s="6" t="n"/>
      <c r="P757" s="6" t="n"/>
      <c r="Q757" s="6" t="n"/>
    </row>
    <row r="758">
      <c r="A758" s="6" t="n"/>
      <c r="B758" s="6" t="n"/>
      <c r="C758" s="6" t="n"/>
      <c r="D758" s="6" t="n"/>
      <c r="E758" s="14" t="n"/>
      <c r="F758" s="9" t="n"/>
      <c r="G758" s="21" t="n"/>
      <c r="H758" s="20" t="n"/>
      <c r="I758" s="20" t="n"/>
      <c r="J758" s="20" t="n"/>
      <c r="K758" s="20" t="n"/>
      <c r="L758" s="6" t="n"/>
      <c r="M758" s="6" t="n"/>
      <c r="N758" s="6" t="n"/>
      <c r="O758" s="6" t="n"/>
      <c r="P758" s="6" t="n"/>
      <c r="Q758" s="6" t="n"/>
    </row>
    <row r="759">
      <c r="A759" s="6" t="n"/>
      <c r="B759" s="6" t="n"/>
      <c r="C759" s="6" t="n"/>
      <c r="D759" s="6" t="n"/>
      <c r="E759" s="14" t="n"/>
      <c r="F759" s="9" t="n"/>
      <c r="G759" s="21" t="n"/>
      <c r="H759" s="20" t="n"/>
      <c r="I759" s="20" t="n"/>
      <c r="J759" s="20" t="n"/>
      <c r="K759" s="20" t="n"/>
      <c r="L759" s="6" t="n"/>
      <c r="M759" s="6" t="n"/>
      <c r="N759" s="6" t="n"/>
      <c r="O759" s="6" t="n"/>
      <c r="P759" s="6" t="n"/>
      <c r="Q759" s="6" t="n"/>
    </row>
    <row r="760">
      <c r="A760" s="6" t="n"/>
      <c r="B760" s="6" t="n"/>
      <c r="C760" s="6" t="n"/>
      <c r="D760" s="6" t="n"/>
      <c r="E760" s="14" t="n"/>
      <c r="F760" s="9" t="n"/>
      <c r="G760" s="21" t="n"/>
      <c r="H760" s="20" t="n"/>
      <c r="I760" s="20" t="n"/>
      <c r="J760" s="20" t="n"/>
      <c r="K760" s="20" t="n"/>
      <c r="L760" s="6" t="n"/>
      <c r="M760" s="6" t="n"/>
      <c r="N760" s="6" t="n"/>
      <c r="O760" s="6" t="n"/>
      <c r="P760" s="6" t="n"/>
      <c r="Q760" s="6" t="n"/>
    </row>
    <row r="761">
      <c r="A761" s="6" t="n"/>
      <c r="B761" s="6" t="n"/>
      <c r="C761" s="6" t="n"/>
      <c r="D761" s="6" t="n"/>
      <c r="E761" s="14" t="n"/>
      <c r="F761" s="9" t="n"/>
      <c r="G761" s="21" t="n"/>
      <c r="H761" s="20" t="n"/>
      <c r="I761" s="20" t="n"/>
      <c r="J761" s="20" t="n"/>
      <c r="K761" s="20" t="n"/>
      <c r="L761" s="6" t="n"/>
      <c r="M761" s="6" t="n"/>
      <c r="N761" s="6" t="n"/>
      <c r="O761" s="6" t="n"/>
      <c r="P761" s="6" t="n"/>
      <c r="Q761" s="6" t="n"/>
    </row>
    <row r="762">
      <c r="A762" s="6" t="n"/>
      <c r="B762" s="6" t="n"/>
      <c r="C762" s="6" t="n"/>
      <c r="D762" s="6" t="n"/>
      <c r="E762" s="14" t="n"/>
      <c r="F762" s="9" t="n"/>
      <c r="G762" s="21" t="n"/>
      <c r="H762" s="20" t="n"/>
      <c r="I762" s="20" t="n"/>
      <c r="J762" s="20" t="n"/>
      <c r="K762" s="20" t="n"/>
      <c r="L762" s="6" t="n"/>
      <c r="M762" s="6" t="n"/>
      <c r="N762" s="6" t="n"/>
      <c r="O762" s="6" t="n"/>
      <c r="P762" s="6" t="n"/>
      <c r="Q762" s="6" t="n"/>
    </row>
    <row r="763">
      <c r="A763" s="6" t="n"/>
      <c r="B763" s="6" t="n"/>
      <c r="C763" s="6" t="n"/>
      <c r="D763" s="6" t="n"/>
      <c r="E763" s="14" t="n"/>
      <c r="F763" s="9" t="n"/>
      <c r="G763" s="21" t="n"/>
      <c r="H763" s="20" t="n"/>
      <c r="I763" s="20" t="n"/>
      <c r="J763" s="20" t="n"/>
      <c r="K763" s="20" t="n"/>
      <c r="L763" s="6" t="n"/>
      <c r="M763" s="6" t="n"/>
      <c r="N763" s="6" t="n"/>
      <c r="O763" s="6" t="n"/>
      <c r="P763" s="6" t="n"/>
      <c r="Q763" s="6" t="n"/>
    </row>
    <row r="764">
      <c r="A764" s="6" t="n"/>
      <c r="B764" s="6" t="n"/>
      <c r="C764" s="6" t="n"/>
      <c r="D764" s="6" t="n"/>
      <c r="E764" s="14" t="n"/>
      <c r="F764" s="9" t="n"/>
      <c r="G764" s="21" t="n"/>
      <c r="H764" s="20" t="n"/>
      <c r="I764" s="20" t="n"/>
      <c r="J764" s="20" t="n"/>
      <c r="K764" s="20" t="n"/>
      <c r="L764" s="6" t="n"/>
      <c r="M764" s="6" t="n"/>
      <c r="N764" s="6" t="n"/>
      <c r="O764" s="6" t="n"/>
      <c r="P764" s="6" t="n"/>
      <c r="Q764" s="6" t="n"/>
    </row>
    <row r="765">
      <c r="A765" s="6" t="n"/>
      <c r="B765" s="6" t="n"/>
      <c r="C765" s="6" t="n"/>
      <c r="D765" s="6" t="n"/>
      <c r="E765" s="14" t="n"/>
      <c r="F765" s="9" t="n"/>
      <c r="G765" s="21" t="n"/>
      <c r="H765" s="20" t="n"/>
      <c r="I765" s="20" t="n"/>
      <c r="J765" s="20" t="n"/>
      <c r="K765" s="20" t="n"/>
      <c r="L765" s="6" t="n"/>
      <c r="M765" s="6" t="n"/>
      <c r="N765" s="6" t="n"/>
      <c r="O765" s="6" t="n"/>
      <c r="P765" s="6" t="n"/>
      <c r="Q765" s="6" t="n"/>
    </row>
    <row r="766">
      <c r="A766" s="6" t="n"/>
      <c r="B766" s="6" t="n"/>
      <c r="C766" s="6" t="n"/>
      <c r="D766" s="6" t="n"/>
      <c r="E766" s="14" t="n"/>
      <c r="F766" s="9" t="n"/>
      <c r="G766" s="21" t="n"/>
      <c r="H766" s="20" t="n"/>
      <c r="I766" s="20" t="n"/>
      <c r="J766" s="20" t="n"/>
      <c r="K766" s="20" t="n"/>
      <c r="L766" s="6" t="n"/>
      <c r="M766" s="6" t="n"/>
      <c r="N766" s="6" t="n"/>
      <c r="O766" s="6" t="n"/>
      <c r="P766" s="6" t="n"/>
      <c r="Q766" s="6" t="n"/>
    </row>
    <row r="767">
      <c r="A767" s="6" t="n"/>
      <c r="B767" s="6" t="n"/>
      <c r="C767" s="6" t="n"/>
      <c r="D767" s="6" t="n"/>
      <c r="E767" s="14" t="n"/>
      <c r="F767" s="9" t="n"/>
      <c r="G767" s="21" t="n"/>
      <c r="H767" s="20" t="n"/>
      <c r="I767" s="20" t="n"/>
      <c r="J767" s="20" t="n"/>
      <c r="K767" s="20" t="n"/>
      <c r="L767" s="6" t="n"/>
      <c r="M767" s="6" t="n"/>
      <c r="N767" s="6" t="n"/>
      <c r="O767" s="6" t="n"/>
      <c r="P767" s="6" t="n"/>
      <c r="Q767" s="6" t="n"/>
    </row>
    <row r="768">
      <c r="A768" s="6" t="n"/>
      <c r="B768" s="6" t="n"/>
      <c r="C768" s="6" t="n"/>
      <c r="D768" s="6" t="n"/>
      <c r="E768" s="14" t="n"/>
      <c r="F768" s="9" t="n"/>
      <c r="G768" s="21" t="n"/>
      <c r="H768" s="20" t="n"/>
      <c r="I768" s="20" t="n"/>
      <c r="J768" s="20" t="n"/>
      <c r="K768" s="20" t="n"/>
      <c r="L768" s="6" t="n"/>
      <c r="M768" s="6" t="n"/>
      <c r="N768" s="6" t="n"/>
      <c r="O768" s="6" t="n"/>
      <c r="P768" s="6" t="n"/>
      <c r="Q768" s="6" t="n"/>
    </row>
    <row r="769">
      <c r="A769" s="6" t="n"/>
      <c r="B769" s="6" t="n"/>
      <c r="C769" s="6" t="n"/>
      <c r="D769" s="6" t="n"/>
      <c r="E769" s="14" t="n"/>
      <c r="F769" s="9" t="n"/>
      <c r="G769" s="21" t="n"/>
      <c r="H769" s="20" t="n"/>
      <c r="I769" s="20" t="n"/>
      <c r="J769" s="20" t="n"/>
      <c r="K769" s="20" t="n"/>
      <c r="L769" s="6" t="n"/>
      <c r="M769" s="6" t="n"/>
      <c r="N769" s="6" t="n"/>
      <c r="O769" s="6" t="n"/>
      <c r="P769" s="6" t="n"/>
      <c r="Q769" s="6" t="n"/>
    </row>
    <row r="770">
      <c r="A770" s="6" t="n"/>
      <c r="B770" s="6" t="n"/>
      <c r="C770" s="6" t="n"/>
      <c r="D770" s="6" t="n"/>
      <c r="E770" s="14" t="n"/>
      <c r="F770" s="9" t="n"/>
      <c r="G770" s="21" t="n"/>
      <c r="H770" s="20" t="n"/>
      <c r="I770" s="20" t="n"/>
      <c r="J770" s="20" t="n"/>
      <c r="K770" s="20" t="n"/>
      <c r="L770" s="6" t="n"/>
      <c r="M770" s="6" t="n"/>
      <c r="N770" s="6" t="n"/>
      <c r="O770" s="6" t="n"/>
      <c r="P770" s="6" t="n"/>
      <c r="Q770" s="6" t="n"/>
    </row>
    <row r="771">
      <c r="A771" s="6" t="n"/>
      <c r="B771" s="6" t="n"/>
      <c r="C771" s="6" t="n"/>
      <c r="D771" s="6" t="n"/>
      <c r="E771" s="14" t="n"/>
      <c r="F771" s="9" t="n"/>
      <c r="G771" s="21" t="n"/>
      <c r="H771" s="20" t="n"/>
      <c r="I771" s="20" t="n"/>
      <c r="J771" s="20" t="n"/>
      <c r="K771" s="20" t="n"/>
      <c r="L771" s="6" t="n"/>
      <c r="M771" s="6" t="n"/>
      <c r="N771" s="6" t="n"/>
      <c r="O771" s="6" t="n"/>
      <c r="P771" s="6" t="n"/>
      <c r="Q771" s="6" t="n"/>
    </row>
    <row r="772">
      <c r="A772" s="6" t="n"/>
      <c r="B772" s="6" t="n"/>
      <c r="C772" s="6" t="n"/>
      <c r="D772" s="6" t="n"/>
      <c r="E772" s="14" t="n"/>
      <c r="F772" s="9" t="n"/>
      <c r="G772" s="21" t="n"/>
      <c r="H772" s="20" t="n"/>
      <c r="I772" s="20" t="n"/>
      <c r="J772" s="20" t="n"/>
      <c r="K772" s="20" t="n"/>
      <c r="L772" s="6" t="n"/>
      <c r="M772" s="6" t="n"/>
      <c r="N772" s="6" t="n"/>
      <c r="O772" s="6" t="n"/>
      <c r="P772" s="6" t="n"/>
      <c r="Q772" s="6" t="n"/>
    </row>
    <row r="773">
      <c r="A773" s="6" t="n"/>
      <c r="B773" s="6" t="n"/>
      <c r="C773" s="6" t="n"/>
      <c r="D773" s="6" t="n"/>
      <c r="E773" s="14" t="n"/>
      <c r="F773" s="9" t="n"/>
      <c r="G773" s="21" t="n"/>
      <c r="H773" s="20" t="n"/>
      <c r="I773" s="20" t="n"/>
      <c r="J773" s="20" t="n"/>
      <c r="K773" s="20" t="n"/>
      <c r="L773" s="6" t="n"/>
      <c r="M773" s="6" t="n"/>
      <c r="N773" s="6" t="n"/>
      <c r="O773" s="6" t="n"/>
      <c r="P773" s="6" t="n"/>
      <c r="Q773" s="6" t="n"/>
    </row>
    <row r="774">
      <c r="A774" s="6" t="n"/>
      <c r="B774" s="6" t="n"/>
      <c r="C774" s="6" t="n"/>
      <c r="D774" s="6" t="n"/>
      <c r="E774" s="14" t="n"/>
      <c r="F774" s="9" t="n"/>
      <c r="G774" s="21" t="n"/>
      <c r="H774" s="20" t="n"/>
      <c r="I774" s="20" t="n"/>
      <c r="J774" s="20" t="n"/>
      <c r="K774" s="20" t="n"/>
      <c r="L774" s="6" t="n"/>
      <c r="M774" s="6" t="n"/>
      <c r="N774" s="6" t="n"/>
      <c r="O774" s="6" t="n"/>
      <c r="P774" s="6" t="n"/>
      <c r="Q774" s="6" t="n"/>
    </row>
    <row r="775">
      <c r="A775" s="6" t="n"/>
      <c r="B775" s="6" t="n"/>
      <c r="C775" s="6" t="n"/>
      <c r="D775" s="6" t="n"/>
      <c r="E775" s="14" t="n"/>
      <c r="F775" s="9" t="n"/>
      <c r="G775" s="21" t="n"/>
      <c r="H775" s="20" t="n"/>
      <c r="I775" s="20" t="n"/>
      <c r="J775" s="20" t="n"/>
      <c r="K775" s="20" t="n"/>
      <c r="L775" s="6" t="n"/>
      <c r="M775" s="6" t="n"/>
      <c r="N775" s="6" t="n"/>
      <c r="O775" s="6" t="n"/>
      <c r="P775" s="6" t="n"/>
      <c r="Q775" s="6" t="n"/>
    </row>
    <row r="776">
      <c r="A776" s="6" t="n"/>
      <c r="B776" s="6" t="n"/>
      <c r="C776" s="6" t="n"/>
      <c r="D776" s="6" t="n"/>
      <c r="E776" s="14" t="n"/>
      <c r="F776" s="9" t="n"/>
      <c r="G776" s="21" t="n"/>
      <c r="H776" s="20" t="n"/>
      <c r="I776" s="20" t="n"/>
      <c r="J776" s="20" t="n"/>
      <c r="K776" s="20" t="n"/>
      <c r="L776" s="6" t="n"/>
      <c r="M776" s="6" t="n"/>
      <c r="N776" s="6" t="n"/>
      <c r="O776" s="6" t="n"/>
      <c r="P776" s="6" t="n"/>
      <c r="Q776" s="6" t="n"/>
    </row>
    <row r="777">
      <c r="A777" s="6" t="n"/>
      <c r="B777" s="6" t="n"/>
      <c r="C777" s="6" t="n"/>
      <c r="D777" s="6" t="n"/>
      <c r="E777" s="14" t="n"/>
      <c r="F777" s="9" t="n"/>
      <c r="G777" s="21" t="n"/>
      <c r="H777" s="20" t="n"/>
      <c r="I777" s="20" t="n"/>
      <c r="J777" s="20" t="n"/>
      <c r="K777" s="20" t="n"/>
      <c r="L777" s="6" t="n"/>
      <c r="M777" s="6" t="n"/>
      <c r="N777" s="6" t="n"/>
      <c r="O777" s="6" t="n"/>
      <c r="P777" s="6" t="n"/>
      <c r="Q777" s="6" t="n"/>
    </row>
    <row r="778">
      <c r="A778" s="6" t="n"/>
      <c r="B778" s="6" t="n"/>
      <c r="C778" s="6" t="n"/>
      <c r="D778" s="6" t="n"/>
      <c r="E778" s="14" t="n"/>
      <c r="F778" s="9" t="n"/>
      <c r="G778" s="21" t="n"/>
      <c r="H778" s="20" t="n"/>
      <c r="I778" s="20" t="n"/>
      <c r="J778" s="20" t="n"/>
      <c r="K778" s="20" t="n"/>
      <c r="L778" s="6" t="n"/>
      <c r="M778" s="6" t="n"/>
      <c r="N778" s="6" t="n"/>
      <c r="O778" s="6" t="n"/>
      <c r="P778" s="6" t="n"/>
      <c r="Q778" s="6" t="n"/>
    </row>
    <row r="779">
      <c r="A779" s="6" t="n"/>
      <c r="B779" s="6" t="n"/>
      <c r="C779" s="6" t="n"/>
      <c r="D779" s="6" t="n"/>
      <c r="E779" s="14" t="n"/>
      <c r="F779" s="9" t="n"/>
      <c r="G779" s="21" t="n"/>
      <c r="H779" s="20" t="n"/>
      <c r="I779" s="20" t="n"/>
      <c r="J779" s="20" t="n"/>
      <c r="K779" s="20" t="n"/>
      <c r="L779" s="6" t="n"/>
      <c r="M779" s="6" t="n"/>
      <c r="N779" s="6" t="n"/>
      <c r="O779" s="6" t="n"/>
      <c r="P779" s="6" t="n"/>
      <c r="Q779" s="6" t="n"/>
    </row>
    <row r="780">
      <c r="A780" s="6" t="n"/>
      <c r="B780" s="6" t="n"/>
      <c r="C780" s="6" t="n"/>
      <c r="D780" s="6" t="n"/>
      <c r="E780" s="14" t="n"/>
      <c r="F780" s="9" t="n"/>
      <c r="G780" s="21" t="n"/>
      <c r="H780" s="20" t="n"/>
      <c r="I780" s="20" t="n"/>
      <c r="J780" s="20" t="n"/>
      <c r="K780" s="20" t="n"/>
      <c r="L780" s="6" t="n"/>
      <c r="M780" s="6" t="n"/>
      <c r="N780" s="6" t="n"/>
      <c r="O780" s="6" t="n"/>
      <c r="P780" s="6" t="n"/>
      <c r="Q780" s="6" t="n"/>
    </row>
    <row r="781">
      <c r="A781" s="6" t="n"/>
      <c r="B781" s="6" t="n"/>
      <c r="C781" s="6" t="n"/>
      <c r="D781" s="6" t="n"/>
      <c r="E781" s="14" t="n"/>
      <c r="F781" s="9" t="n"/>
      <c r="G781" s="21" t="n"/>
      <c r="H781" s="20" t="n"/>
      <c r="I781" s="20" t="n"/>
      <c r="J781" s="20" t="n"/>
      <c r="K781" s="20" t="n"/>
      <c r="L781" s="6" t="n"/>
      <c r="M781" s="6" t="n"/>
      <c r="N781" s="6" t="n"/>
      <c r="O781" s="6" t="n"/>
      <c r="P781" s="6" t="n"/>
      <c r="Q781" s="6" t="n"/>
    </row>
    <row r="782">
      <c r="A782" s="6" t="n"/>
      <c r="B782" s="6" t="n"/>
      <c r="C782" s="6" t="n"/>
      <c r="D782" s="6" t="n"/>
      <c r="E782" s="14" t="n"/>
      <c r="F782" s="9" t="n"/>
      <c r="G782" s="21" t="n"/>
      <c r="H782" s="20" t="n"/>
      <c r="I782" s="20" t="n"/>
      <c r="J782" s="20" t="n"/>
      <c r="K782" s="20" t="n"/>
      <c r="L782" s="6" t="n"/>
      <c r="M782" s="6" t="n"/>
      <c r="N782" s="6" t="n"/>
      <c r="O782" s="6" t="n"/>
      <c r="P782" s="6" t="n"/>
      <c r="Q782" s="6" t="n"/>
    </row>
    <row r="783">
      <c r="A783" s="6" t="n"/>
      <c r="B783" s="6" t="n"/>
      <c r="C783" s="6" t="n"/>
      <c r="D783" s="6" t="n"/>
      <c r="E783" s="14" t="n"/>
      <c r="F783" s="9" t="n"/>
      <c r="G783" s="21" t="n"/>
      <c r="H783" s="20" t="n"/>
      <c r="I783" s="20" t="n"/>
      <c r="J783" s="20" t="n"/>
      <c r="K783" s="20" t="n"/>
      <c r="L783" s="6" t="n"/>
      <c r="M783" s="6" t="n"/>
      <c r="N783" s="6" t="n"/>
      <c r="O783" s="6" t="n"/>
      <c r="P783" s="6" t="n"/>
      <c r="Q783" s="6" t="n"/>
    </row>
    <row r="784">
      <c r="A784" s="6" t="n"/>
      <c r="B784" s="6" t="n"/>
      <c r="C784" s="6" t="n"/>
      <c r="D784" s="6" t="n"/>
      <c r="E784" s="14" t="n"/>
      <c r="F784" s="9" t="n"/>
      <c r="G784" s="21" t="n"/>
      <c r="H784" s="20" t="n"/>
      <c r="I784" s="20" t="n"/>
      <c r="J784" s="20" t="n"/>
      <c r="K784" s="20" t="n"/>
      <c r="L784" s="6" t="n"/>
      <c r="M784" s="6" t="n"/>
      <c r="N784" s="6" t="n"/>
      <c r="O784" s="6" t="n"/>
      <c r="P784" s="6" t="n"/>
      <c r="Q784" s="6" t="n"/>
    </row>
    <row r="785">
      <c r="A785" s="6" t="n"/>
      <c r="B785" s="6" t="n"/>
      <c r="C785" s="6" t="n"/>
      <c r="D785" s="6" t="n"/>
      <c r="E785" s="14" t="n"/>
      <c r="F785" s="9" t="n"/>
      <c r="G785" s="21" t="n"/>
      <c r="H785" s="20" t="n"/>
      <c r="I785" s="20" t="n"/>
      <c r="J785" s="20" t="n"/>
      <c r="K785" s="20" t="n"/>
      <c r="L785" s="6" t="n"/>
      <c r="M785" s="6" t="n"/>
      <c r="N785" s="6" t="n"/>
      <c r="O785" s="6" t="n"/>
      <c r="P785" s="6" t="n"/>
      <c r="Q785" s="6" t="n"/>
    </row>
    <row r="786">
      <c r="A786" s="6" t="n"/>
      <c r="B786" s="6" t="n"/>
      <c r="C786" s="6" t="n"/>
      <c r="D786" s="6" t="n"/>
      <c r="E786" s="14" t="n"/>
      <c r="F786" s="9" t="n"/>
      <c r="G786" s="21" t="n"/>
      <c r="H786" s="20" t="n"/>
      <c r="I786" s="20" t="n"/>
      <c r="J786" s="20" t="n"/>
      <c r="K786" s="20" t="n"/>
      <c r="L786" s="6" t="n"/>
      <c r="M786" s="6" t="n"/>
      <c r="N786" s="6" t="n"/>
      <c r="O786" s="6" t="n"/>
      <c r="P786" s="6" t="n"/>
      <c r="Q786" s="6" t="n"/>
    </row>
    <row r="787">
      <c r="A787" s="6" t="n"/>
      <c r="B787" s="6" t="n"/>
      <c r="C787" s="6" t="n"/>
      <c r="D787" s="6" t="n"/>
      <c r="E787" s="14" t="n"/>
      <c r="F787" s="9" t="n"/>
      <c r="G787" s="21" t="n"/>
      <c r="H787" s="20" t="n"/>
      <c r="I787" s="20" t="n"/>
      <c r="J787" s="20" t="n"/>
      <c r="K787" s="20" t="n"/>
      <c r="L787" s="6" t="n"/>
      <c r="M787" s="6" t="n"/>
      <c r="N787" s="6" t="n"/>
      <c r="O787" s="6" t="n"/>
      <c r="P787" s="6" t="n"/>
      <c r="Q787" s="6" t="n"/>
    </row>
    <row r="788">
      <c r="A788" s="6" t="n"/>
      <c r="B788" s="6" t="n"/>
      <c r="C788" s="6" t="n"/>
      <c r="D788" s="6" t="n"/>
      <c r="E788" s="14" t="n"/>
      <c r="F788" s="9" t="n"/>
      <c r="G788" s="21" t="n"/>
      <c r="H788" s="20" t="n"/>
      <c r="I788" s="20" t="n"/>
      <c r="J788" s="20" t="n"/>
      <c r="K788" s="20" t="n"/>
      <c r="L788" s="6" t="n"/>
      <c r="M788" s="6" t="n"/>
      <c r="N788" s="6" t="n"/>
      <c r="O788" s="6" t="n"/>
      <c r="P788" s="6" t="n"/>
      <c r="Q788" s="6" t="n"/>
    </row>
    <row r="789">
      <c r="A789" s="6" t="n"/>
      <c r="B789" s="6" t="n"/>
      <c r="C789" s="6" t="n"/>
      <c r="D789" s="6" t="n"/>
      <c r="E789" s="14" t="n"/>
      <c r="F789" s="9" t="n"/>
      <c r="G789" s="21" t="n"/>
      <c r="H789" s="20" t="n"/>
      <c r="I789" s="20" t="n"/>
      <c r="J789" s="20" t="n"/>
      <c r="K789" s="20" t="n"/>
      <c r="L789" s="6" t="n"/>
      <c r="M789" s="6" t="n"/>
      <c r="N789" s="6" t="n"/>
      <c r="O789" s="6" t="n"/>
      <c r="P789" s="6" t="n"/>
      <c r="Q789" s="6" t="n"/>
    </row>
    <row r="790">
      <c r="A790" s="6" t="n"/>
      <c r="B790" s="6" t="n"/>
      <c r="C790" s="6" t="n"/>
      <c r="D790" s="6" t="n"/>
      <c r="E790" s="14" t="n"/>
      <c r="F790" s="9" t="n"/>
      <c r="G790" s="21" t="n"/>
      <c r="H790" s="20" t="n"/>
      <c r="I790" s="20" t="n"/>
      <c r="J790" s="20" t="n"/>
      <c r="K790" s="20" t="n"/>
      <c r="L790" s="6" t="n"/>
      <c r="M790" s="6" t="n"/>
      <c r="N790" s="6" t="n"/>
      <c r="O790" s="6" t="n"/>
      <c r="P790" s="6" t="n"/>
      <c r="Q790" s="6" t="n"/>
    </row>
    <row r="791">
      <c r="A791" s="6" t="n"/>
      <c r="B791" s="6" t="n"/>
      <c r="C791" s="6" t="n"/>
      <c r="D791" s="6" t="n"/>
      <c r="E791" s="14" t="n"/>
      <c r="F791" s="9" t="n"/>
      <c r="G791" s="21" t="n"/>
      <c r="H791" s="20" t="n"/>
      <c r="I791" s="20" t="n"/>
      <c r="J791" s="20" t="n"/>
      <c r="K791" s="20" t="n"/>
      <c r="L791" s="6" t="n"/>
      <c r="M791" s="6" t="n"/>
      <c r="N791" s="6" t="n"/>
      <c r="O791" s="6" t="n"/>
      <c r="P791" s="6" t="n"/>
      <c r="Q791" s="6" t="n"/>
    </row>
    <row r="792">
      <c r="A792" s="6" t="n"/>
      <c r="B792" s="6" t="n"/>
      <c r="C792" s="6" t="n"/>
      <c r="D792" s="6" t="n"/>
      <c r="E792" s="14" t="n"/>
      <c r="F792" s="9" t="n"/>
      <c r="G792" s="21" t="n"/>
      <c r="H792" s="20" t="n"/>
      <c r="I792" s="20" t="n"/>
      <c r="J792" s="20" t="n"/>
      <c r="K792" s="20" t="n"/>
      <c r="L792" s="6" t="n"/>
      <c r="M792" s="6" t="n"/>
      <c r="N792" s="6" t="n"/>
      <c r="O792" s="6" t="n"/>
      <c r="P792" s="6" t="n"/>
      <c r="Q792" s="6" t="n"/>
    </row>
    <row r="793">
      <c r="A793" s="6" t="n"/>
      <c r="B793" s="6" t="n"/>
      <c r="C793" s="6" t="n"/>
      <c r="D793" s="6" t="n"/>
      <c r="E793" s="14" t="n"/>
      <c r="F793" s="9" t="n"/>
      <c r="G793" s="21" t="n"/>
      <c r="H793" s="20" t="n"/>
      <c r="I793" s="20" t="n"/>
      <c r="J793" s="20" t="n"/>
      <c r="K793" s="20" t="n"/>
      <c r="L793" s="6" t="n"/>
      <c r="M793" s="6" t="n"/>
      <c r="N793" s="6" t="n"/>
      <c r="O793" s="6" t="n"/>
      <c r="P793" s="6" t="n"/>
      <c r="Q793" s="6" t="n"/>
    </row>
    <row r="794">
      <c r="A794" s="6" t="n"/>
      <c r="B794" s="6" t="n"/>
      <c r="C794" s="6" t="n"/>
      <c r="D794" s="6" t="n"/>
      <c r="E794" s="14" t="n"/>
      <c r="F794" s="9" t="n"/>
      <c r="G794" s="21" t="n"/>
      <c r="H794" s="20" t="n"/>
      <c r="I794" s="20" t="n"/>
      <c r="J794" s="20" t="n"/>
      <c r="K794" s="20" t="n"/>
      <c r="L794" s="6" t="n"/>
      <c r="M794" s="6" t="n"/>
      <c r="N794" s="6" t="n"/>
      <c r="O794" s="6" t="n"/>
      <c r="P794" s="6" t="n"/>
      <c r="Q794" s="6" t="n"/>
    </row>
    <row r="795">
      <c r="A795" s="6" t="n"/>
      <c r="B795" s="6" t="n"/>
      <c r="C795" s="6" t="n"/>
      <c r="D795" s="6" t="n"/>
      <c r="E795" s="14" t="n"/>
      <c r="F795" s="9" t="n"/>
      <c r="G795" s="21" t="n"/>
      <c r="H795" s="20" t="n"/>
      <c r="I795" s="20" t="n"/>
      <c r="J795" s="20" t="n"/>
      <c r="K795" s="20" t="n"/>
      <c r="L795" s="6" t="n"/>
      <c r="M795" s="6" t="n"/>
      <c r="N795" s="6" t="n"/>
      <c r="O795" s="6" t="n"/>
      <c r="P795" s="6" t="n"/>
      <c r="Q795" s="6" t="n"/>
    </row>
    <row r="796">
      <c r="A796" s="6" t="n"/>
      <c r="B796" s="6" t="n"/>
      <c r="C796" s="6" t="n"/>
      <c r="D796" s="6" t="n"/>
      <c r="E796" s="14" t="n"/>
      <c r="F796" s="9" t="n"/>
      <c r="G796" s="21" t="n"/>
      <c r="H796" s="20" t="n"/>
      <c r="I796" s="20" t="n"/>
      <c r="J796" s="20" t="n"/>
      <c r="K796" s="20" t="n"/>
      <c r="L796" s="6" t="n"/>
      <c r="M796" s="6" t="n"/>
      <c r="N796" s="6" t="n"/>
      <c r="O796" s="6" t="n"/>
      <c r="P796" s="6" t="n"/>
      <c r="Q796" s="6" t="n"/>
    </row>
    <row r="797">
      <c r="A797" s="6" t="n"/>
      <c r="B797" s="6" t="n"/>
      <c r="C797" s="6" t="n"/>
      <c r="D797" s="6" t="n"/>
      <c r="E797" s="14" t="n"/>
      <c r="F797" s="9" t="n"/>
      <c r="G797" s="21" t="n"/>
      <c r="H797" s="20" t="n"/>
      <c r="I797" s="20" t="n"/>
      <c r="J797" s="20" t="n"/>
      <c r="K797" s="20" t="n"/>
      <c r="L797" s="6" t="n"/>
      <c r="M797" s="6" t="n"/>
      <c r="N797" s="6" t="n"/>
      <c r="O797" s="6" t="n"/>
      <c r="P797" s="6" t="n"/>
      <c r="Q797" s="6" t="n"/>
    </row>
    <row r="798">
      <c r="A798" s="6" t="n"/>
      <c r="B798" s="6" t="n"/>
      <c r="C798" s="6" t="n"/>
      <c r="D798" s="6" t="n"/>
      <c r="E798" s="14" t="n"/>
      <c r="F798" s="9" t="n"/>
      <c r="G798" s="21" t="n"/>
      <c r="H798" s="20" t="n"/>
      <c r="I798" s="20" t="n"/>
      <c r="J798" s="20" t="n"/>
      <c r="K798" s="20" t="n"/>
      <c r="L798" s="6" t="n"/>
      <c r="M798" s="6" t="n"/>
      <c r="N798" s="6" t="n"/>
      <c r="O798" s="6" t="n"/>
      <c r="P798" s="6" t="n"/>
      <c r="Q798" s="6" t="n"/>
    </row>
    <row r="799">
      <c r="A799" s="6" t="n"/>
      <c r="B799" s="6" t="n"/>
      <c r="C799" s="6" t="n"/>
      <c r="D799" s="6" t="n"/>
      <c r="E799" s="14" t="n"/>
      <c r="F799" s="9" t="n"/>
      <c r="G799" s="21" t="n"/>
      <c r="H799" s="20" t="n"/>
      <c r="I799" s="20" t="n"/>
      <c r="J799" s="20" t="n"/>
      <c r="K799" s="20" t="n"/>
      <c r="L799" s="6" t="n"/>
      <c r="M799" s="6" t="n"/>
      <c r="N799" s="6" t="n"/>
      <c r="O799" s="6" t="n"/>
      <c r="P799" s="6" t="n"/>
      <c r="Q799" s="6" t="n"/>
    </row>
    <row r="800">
      <c r="A800" s="6" t="n"/>
      <c r="B800" s="6" t="n"/>
      <c r="C800" s="6" t="n"/>
      <c r="D800" s="6" t="n"/>
      <c r="E800" s="14" t="n"/>
      <c r="F800" s="9" t="n"/>
      <c r="G800" s="21" t="n"/>
      <c r="H800" s="20" t="n"/>
      <c r="I800" s="20" t="n"/>
      <c r="J800" s="20" t="n"/>
      <c r="K800" s="20" t="n"/>
      <c r="L800" s="6" t="n"/>
      <c r="M800" s="6" t="n"/>
      <c r="N800" s="6" t="n"/>
      <c r="O800" s="6" t="n"/>
      <c r="P800" s="6" t="n"/>
      <c r="Q800" s="6" t="n"/>
    </row>
    <row r="801">
      <c r="A801" s="6" t="n"/>
      <c r="B801" s="6" t="n"/>
      <c r="C801" s="6" t="n"/>
      <c r="D801" s="6" t="n"/>
      <c r="E801" s="14" t="n"/>
      <c r="F801" s="9" t="n"/>
      <c r="G801" s="21" t="n"/>
      <c r="H801" s="20" t="n"/>
      <c r="I801" s="20" t="n"/>
      <c r="J801" s="20" t="n"/>
      <c r="K801" s="20" t="n"/>
      <c r="L801" s="6" t="n"/>
      <c r="M801" s="6" t="n"/>
      <c r="N801" s="6" t="n"/>
      <c r="O801" s="6" t="n"/>
      <c r="P801" s="6" t="n"/>
      <c r="Q801" s="6" t="n"/>
    </row>
    <row r="802">
      <c r="A802" s="6" t="n"/>
      <c r="B802" s="6" t="n"/>
      <c r="C802" s="6" t="n"/>
      <c r="D802" s="6" t="n"/>
      <c r="E802" s="14" t="n"/>
      <c r="F802" s="9" t="n"/>
      <c r="G802" s="21" t="n"/>
      <c r="H802" s="20" t="n"/>
      <c r="I802" s="20" t="n"/>
      <c r="J802" s="20" t="n"/>
      <c r="K802" s="20" t="n"/>
      <c r="L802" s="6" t="n"/>
      <c r="M802" s="6" t="n"/>
      <c r="N802" s="6" t="n"/>
      <c r="O802" s="6" t="n"/>
      <c r="P802" s="6" t="n"/>
      <c r="Q802" s="6" t="n"/>
    </row>
    <row r="803">
      <c r="A803" s="6" t="n"/>
      <c r="B803" s="6" t="n"/>
      <c r="C803" s="6" t="n"/>
      <c r="D803" s="6" t="n"/>
      <c r="E803" s="14" t="n"/>
      <c r="F803" s="9" t="n"/>
      <c r="G803" s="21" t="n"/>
      <c r="H803" s="20" t="n"/>
      <c r="I803" s="20" t="n"/>
      <c r="J803" s="20" t="n"/>
      <c r="K803" s="20" t="n"/>
      <c r="L803" s="6" t="n"/>
      <c r="M803" s="6" t="n"/>
      <c r="N803" s="6" t="n"/>
      <c r="O803" s="6" t="n"/>
      <c r="P803" s="6" t="n"/>
      <c r="Q803" s="6" t="n"/>
    </row>
    <row r="804">
      <c r="A804" s="6" t="n"/>
      <c r="B804" s="6" t="n"/>
      <c r="C804" s="6" t="n"/>
      <c r="D804" s="6" t="n"/>
      <c r="E804" s="14" t="n"/>
      <c r="F804" s="9" t="n"/>
      <c r="G804" s="21" t="n"/>
      <c r="H804" s="20" t="n"/>
      <c r="I804" s="20" t="n"/>
      <c r="J804" s="20" t="n"/>
      <c r="K804" s="20" t="n"/>
      <c r="L804" s="6" t="n"/>
      <c r="M804" s="6" t="n"/>
      <c r="N804" s="6" t="n"/>
      <c r="O804" s="6" t="n"/>
      <c r="P804" s="6" t="n"/>
      <c r="Q804" s="6" t="n"/>
    </row>
    <row r="805">
      <c r="A805" s="6" t="n"/>
      <c r="B805" s="6" t="n"/>
      <c r="C805" s="6" t="n"/>
      <c r="D805" s="6" t="n"/>
      <c r="E805" s="14" t="n"/>
      <c r="F805" s="9" t="n"/>
      <c r="G805" s="21" t="n"/>
      <c r="H805" s="20" t="n"/>
      <c r="I805" s="20" t="n"/>
      <c r="J805" s="20" t="n"/>
      <c r="K805" s="20" t="n"/>
      <c r="L805" s="6" t="n"/>
      <c r="M805" s="6" t="n"/>
      <c r="N805" s="6" t="n"/>
      <c r="O805" s="6" t="n"/>
      <c r="P805" s="6" t="n"/>
      <c r="Q805" s="6" t="n"/>
    </row>
    <row r="806">
      <c r="A806" s="6" t="n"/>
      <c r="B806" s="6" t="n"/>
      <c r="C806" s="6" t="n"/>
      <c r="D806" s="6" t="n"/>
      <c r="E806" s="14" t="n"/>
      <c r="F806" s="9" t="n"/>
      <c r="G806" s="21" t="n"/>
      <c r="H806" s="20" t="n"/>
      <c r="I806" s="20" t="n"/>
      <c r="J806" s="20" t="n"/>
      <c r="K806" s="20" t="n"/>
      <c r="L806" s="6" t="n"/>
      <c r="M806" s="6" t="n"/>
      <c r="N806" s="6" t="n"/>
      <c r="O806" s="6" t="n"/>
      <c r="P806" s="6" t="n"/>
      <c r="Q806" s="6" t="n"/>
    </row>
    <row r="807">
      <c r="A807" s="6" t="n"/>
      <c r="B807" s="6" t="n"/>
      <c r="C807" s="6" t="n"/>
      <c r="D807" s="6" t="n"/>
      <c r="E807" s="14" t="n"/>
      <c r="F807" s="9" t="n"/>
      <c r="G807" s="21" t="n"/>
      <c r="H807" s="20" t="n"/>
      <c r="I807" s="20" t="n"/>
      <c r="J807" s="20" t="n"/>
      <c r="K807" s="20" t="n"/>
      <c r="L807" s="6" t="n"/>
      <c r="M807" s="6" t="n"/>
      <c r="N807" s="6" t="n"/>
      <c r="O807" s="6" t="n"/>
      <c r="P807" s="6" t="n"/>
      <c r="Q807" s="6" t="n"/>
    </row>
    <row r="808">
      <c r="A808" s="6" t="n"/>
      <c r="B808" s="6" t="n"/>
      <c r="C808" s="6" t="n"/>
      <c r="D808" s="6" t="n"/>
      <c r="E808" s="14" t="n"/>
      <c r="F808" s="9" t="n"/>
      <c r="G808" s="21" t="n"/>
      <c r="H808" s="20" t="n"/>
      <c r="I808" s="20" t="n"/>
      <c r="J808" s="20" t="n"/>
      <c r="K808" s="20" t="n"/>
      <c r="L808" s="6" t="n"/>
      <c r="M808" s="6" t="n"/>
      <c r="N808" s="6" t="n"/>
      <c r="O808" s="6" t="n"/>
      <c r="P808" s="6" t="n"/>
      <c r="Q808" s="6" t="n"/>
    </row>
    <row r="809">
      <c r="A809" s="6" t="n"/>
      <c r="B809" s="6" t="n"/>
      <c r="C809" s="6" t="n"/>
      <c r="D809" s="6" t="n"/>
      <c r="E809" s="14" t="n"/>
      <c r="F809" s="9" t="n"/>
      <c r="G809" s="21" t="n"/>
      <c r="H809" s="20" t="n"/>
      <c r="I809" s="20" t="n"/>
      <c r="J809" s="20" t="n"/>
      <c r="K809" s="20" t="n"/>
      <c r="L809" s="6" t="n"/>
      <c r="M809" s="6" t="n"/>
      <c r="N809" s="6" t="n"/>
      <c r="O809" s="6" t="n"/>
      <c r="P809" s="6" t="n"/>
      <c r="Q809" s="6" t="n"/>
    </row>
    <row r="810">
      <c r="A810" s="6" t="n"/>
      <c r="B810" s="6" t="n"/>
      <c r="C810" s="6" t="n"/>
      <c r="D810" s="6" t="n"/>
      <c r="E810" s="14" t="n"/>
      <c r="F810" s="9" t="n"/>
      <c r="G810" s="21" t="n"/>
      <c r="H810" s="20" t="n"/>
      <c r="I810" s="20" t="n"/>
      <c r="J810" s="20" t="n"/>
      <c r="K810" s="20" t="n"/>
      <c r="L810" s="6" t="n"/>
      <c r="M810" s="6" t="n"/>
      <c r="N810" s="6" t="n"/>
      <c r="O810" s="6" t="n"/>
      <c r="P810" s="6" t="n"/>
      <c r="Q810" s="6" t="n"/>
    </row>
    <row r="811">
      <c r="A811" s="6" t="n"/>
      <c r="B811" s="6" t="n"/>
      <c r="C811" s="6" t="n"/>
      <c r="D811" s="6" t="n"/>
      <c r="E811" s="14" t="n"/>
      <c r="F811" s="9" t="n"/>
      <c r="G811" s="21" t="n"/>
      <c r="H811" s="20" t="n"/>
      <c r="I811" s="20" t="n"/>
      <c r="J811" s="20" t="n"/>
      <c r="K811" s="20" t="n"/>
      <c r="L811" s="6" t="n"/>
      <c r="M811" s="6" t="n"/>
      <c r="N811" s="6" t="n"/>
      <c r="O811" s="6" t="n"/>
      <c r="P811" s="6" t="n"/>
      <c r="Q811" s="6" t="n"/>
    </row>
    <row r="812">
      <c r="A812" s="6" t="n"/>
      <c r="B812" s="6" t="n"/>
      <c r="C812" s="6" t="n"/>
      <c r="D812" s="6" t="n"/>
      <c r="E812" s="14" t="n"/>
      <c r="F812" s="9" t="n"/>
      <c r="G812" s="21" t="n"/>
      <c r="H812" s="20" t="n"/>
      <c r="I812" s="20" t="n"/>
      <c r="J812" s="20" t="n"/>
      <c r="K812" s="20" t="n"/>
      <c r="L812" s="6" t="n"/>
      <c r="M812" s="6" t="n"/>
      <c r="N812" s="6" t="n"/>
      <c r="O812" s="6" t="n"/>
      <c r="P812" s="6" t="n"/>
      <c r="Q812" s="6" t="n"/>
    </row>
    <row r="813">
      <c r="A813" s="6" t="n"/>
      <c r="B813" s="6" t="n"/>
      <c r="C813" s="6" t="n"/>
      <c r="D813" s="6" t="n"/>
      <c r="E813" s="14" t="n"/>
      <c r="F813" s="9" t="n"/>
      <c r="G813" s="21" t="n"/>
      <c r="H813" s="20" t="n"/>
      <c r="I813" s="20" t="n"/>
      <c r="J813" s="20" t="n"/>
      <c r="K813" s="20" t="n"/>
      <c r="L813" s="6" t="n"/>
      <c r="M813" s="6" t="n"/>
      <c r="N813" s="6" t="n"/>
      <c r="O813" s="6" t="n"/>
      <c r="P813" s="6" t="n"/>
      <c r="Q813" s="6" t="n"/>
    </row>
    <row r="814">
      <c r="A814" s="6" t="n"/>
      <c r="B814" s="6" t="n"/>
      <c r="C814" s="6" t="n"/>
      <c r="D814" s="6" t="n"/>
      <c r="E814" s="14" t="n"/>
      <c r="F814" s="9" t="n"/>
      <c r="G814" s="21" t="n"/>
      <c r="H814" s="20" t="n"/>
      <c r="I814" s="20" t="n"/>
      <c r="J814" s="20" t="n"/>
      <c r="K814" s="20" t="n"/>
      <c r="L814" s="6" t="n"/>
      <c r="M814" s="6" t="n"/>
      <c r="N814" s="6" t="n"/>
      <c r="O814" s="6" t="n"/>
      <c r="P814" s="6" t="n"/>
      <c r="Q814" s="6" t="n"/>
    </row>
    <row r="815">
      <c r="A815" s="6" t="n"/>
      <c r="B815" s="6" t="n"/>
      <c r="C815" s="6" t="n"/>
      <c r="D815" s="6" t="n"/>
      <c r="E815" s="14" t="n"/>
      <c r="F815" s="9" t="n"/>
      <c r="G815" s="21" t="n"/>
      <c r="H815" s="20" t="n"/>
      <c r="I815" s="20" t="n"/>
      <c r="J815" s="20" t="n"/>
      <c r="K815" s="20" t="n"/>
      <c r="L815" s="6" t="n"/>
      <c r="M815" s="6" t="n"/>
      <c r="N815" s="6" t="n"/>
      <c r="O815" s="6" t="n"/>
      <c r="P815" s="6" t="n"/>
      <c r="Q815" s="6" t="n"/>
    </row>
    <row r="816">
      <c r="A816" s="6" t="n"/>
      <c r="B816" s="6" t="n"/>
      <c r="C816" s="6" t="n"/>
      <c r="D816" s="6" t="n"/>
      <c r="E816" s="14" t="n"/>
      <c r="F816" s="9" t="n"/>
      <c r="G816" s="21" t="n"/>
      <c r="H816" s="20" t="n"/>
      <c r="I816" s="20" t="n"/>
      <c r="J816" s="20" t="n"/>
      <c r="K816" s="20" t="n"/>
      <c r="L816" s="6" t="n"/>
      <c r="M816" s="6" t="n"/>
      <c r="N816" s="6" t="n"/>
      <c r="O816" s="6" t="n"/>
      <c r="P816" s="6" t="n"/>
      <c r="Q816" s="6" t="n"/>
    </row>
    <row r="817">
      <c r="A817" s="6" t="n"/>
      <c r="B817" s="6" t="n"/>
      <c r="C817" s="6" t="n"/>
      <c r="D817" s="6" t="n"/>
      <c r="E817" s="14" t="n"/>
      <c r="F817" s="9" t="n"/>
      <c r="G817" s="21" t="n"/>
      <c r="H817" s="20" t="n"/>
      <c r="I817" s="20" t="n"/>
      <c r="J817" s="20" t="n"/>
      <c r="K817" s="20" t="n"/>
      <c r="L817" s="6" t="n"/>
      <c r="M817" s="6" t="n"/>
      <c r="N817" s="6" t="n"/>
      <c r="O817" s="6" t="n"/>
      <c r="P817" s="6" t="n"/>
      <c r="Q817" s="6" t="n"/>
    </row>
    <row r="818">
      <c r="A818" s="6" t="n"/>
      <c r="B818" s="6" t="n"/>
      <c r="C818" s="6" t="n"/>
      <c r="D818" s="6" t="n"/>
      <c r="E818" s="14" t="n"/>
      <c r="F818" s="9" t="n"/>
      <c r="G818" s="21" t="n"/>
      <c r="H818" s="20" t="n"/>
      <c r="I818" s="20" t="n"/>
      <c r="J818" s="20" t="n"/>
      <c r="K818" s="20" t="n"/>
      <c r="L818" s="6" t="n"/>
      <c r="M818" s="6" t="n"/>
      <c r="N818" s="6" t="n"/>
      <c r="O818" s="6" t="n"/>
      <c r="P818" s="6" t="n"/>
      <c r="Q818" s="6" t="n"/>
    </row>
    <row r="819">
      <c r="A819" s="6" t="n"/>
      <c r="B819" s="6" t="n"/>
      <c r="C819" s="6" t="n"/>
      <c r="D819" s="6" t="n"/>
      <c r="E819" s="14" t="n"/>
      <c r="F819" s="9" t="n"/>
      <c r="G819" s="21" t="n"/>
      <c r="H819" s="20" t="n"/>
      <c r="I819" s="20" t="n"/>
      <c r="J819" s="20" t="n"/>
      <c r="K819" s="20" t="n"/>
      <c r="L819" s="6" t="n"/>
      <c r="M819" s="6" t="n"/>
      <c r="N819" s="6" t="n"/>
      <c r="O819" s="6" t="n"/>
      <c r="P819" s="6" t="n"/>
      <c r="Q819" s="6" t="n"/>
    </row>
    <row r="820">
      <c r="A820" s="6" t="n"/>
      <c r="B820" s="6" t="n"/>
      <c r="C820" s="6" t="n"/>
      <c r="D820" s="6" t="n"/>
      <c r="E820" s="14" t="n"/>
      <c r="F820" s="9" t="n"/>
      <c r="G820" s="21" t="n"/>
      <c r="H820" s="20" t="n"/>
      <c r="I820" s="20" t="n"/>
      <c r="J820" s="20" t="n"/>
      <c r="K820" s="20" t="n"/>
      <c r="L820" s="6" t="n"/>
      <c r="M820" s="6" t="n"/>
      <c r="N820" s="6" t="n"/>
      <c r="O820" s="6" t="n"/>
      <c r="P820" s="6" t="n"/>
      <c r="Q820" s="6" t="n"/>
    </row>
    <row r="821">
      <c r="A821" s="6" t="n"/>
      <c r="B821" s="6" t="n"/>
      <c r="C821" s="6" t="n"/>
      <c r="D821" s="6" t="n"/>
      <c r="E821" s="14" t="n"/>
      <c r="F821" s="9" t="n"/>
      <c r="G821" s="21" t="n"/>
      <c r="H821" s="20" t="n"/>
      <c r="I821" s="20" t="n"/>
      <c r="J821" s="20" t="n"/>
      <c r="K821" s="20" t="n"/>
      <c r="L821" s="6" t="n"/>
      <c r="M821" s="6" t="n"/>
      <c r="N821" s="6" t="n"/>
      <c r="O821" s="6" t="n"/>
      <c r="P821" s="6" t="n"/>
      <c r="Q821" s="6" t="n"/>
    </row>
    <row r="822">
      <c r="A822" s="6" t="n"/>
      <c r="B822" s="6" t="n"/>
      <c r="C822" s="6" t="n"/>
      <c r="D822" s="6" t="n"/>
      <c r="E822" s="14" t="n"/>
      <c r="F822" s="9" t="n"/>
      <c r="G822" s="21" t="n"/>
      <c r="H822" s="20" t="n"/>
      <c r="I822" s="20" t="n"/>
      <c r="J822" s="20" t="n"/>
      <c r="K822" s="20" t="n"/>
      <c r="L822" s="6" t="n"/>
      <c r="M822" s="6" t="n"/>
      <c r="N822" s="6" t="n"/>
      <c r="O822" s="6" t="n"/>
      <c r="P822" s="6" t="n"/>
      <c r="Q822" s="6" t="n"/>
    </row>
    <row r="823">
      <c r="A823" s="6" t="n"/>
      <c r="B823" s="6" t="n"/>
      <c r="C823" s="6" t="n"/>
      <c r="D823" s="6" t="n"/>
      <c r="E823" s="14" t="n"/>
      <c r="F823" s="9" t="n"/>
      <c r="G823" s="21" t="n"/>
      <c r="H823" s="20" t="n"/>
      <c r="I823" s="20" t="n"/>
      <c r="J823" s="20" t="n"/>
      <c r="K823" s="20" t="n"/>
      <c r="L823" s="6" t="n"/>
      <c r="M823" s="6" t="n"/>
      <c r="N823" s="6" t="n"/>
      <c r="O823" s="6" t="n"/>
      <c r="P823" s="6" t="n"/>
      <c r="Q823" s="6" t="n"/>
    </row>
    <row r="824">
      <c r="A824" s="6" t="n"/>
      <c r="B824" s="6" t="n"/>
      <c r="C824" s="6" t="n"/>
      <c r="D824" s="6" t="n"/>
      <c r="E824" s="14" t="n"/>
      <c r="F824" s="9" t="n"/>
      <c r="G824" s="21" t="n"/>
      <c r="H824" s="20" t="n"/>
      <c r="I824" s="20" t="n"/>
      <c r="J824" s="20" t="n"/>
      <c r="K824" s="20" t="n"/>
      <c r="L824" s="6" t="n"/>
      <c r="M824" s="6" t="n"/>
      <c r="N824" s="6" t="n"/>
      <c r="O824" s="6" t="n"/>
      <c r="P824" s="6" t="n"/>
      <c r="Q824" s="6" t="n"/>
    </row>
    <row r="825">
      <c r="A825" s="6" t="n"/>
      <c r="B825" s="6" t="n"/>
      <c r="C825" s="6" t="n"/>
      <c r="D825" s="6" t="n"/>
      <c r="E825" s="14" t="n"/>
      <c r="F825" s="9" t="n"/>
      <c r="G825" s="21" t="n"/>
      <c r="H825" s="20" t="n"/>
      <c r="I825" s="20" t="n"/>
      <c r="J825" s="20" t="n"/>
      <c r="K825" s="20" t="n"/>
      <c r="L825" s="6" t="n"/>
      <c r="M825" s="6" t="n"/>
      <c r="N825" s="6" t="n"/>
      <c r="O825" s="6" t="n"/>
      <c r="P825" s="6" t="n"/>
      <c r="Q825" s="6" t="n"/>
    </row>
    <row r="826">
      <c r="A826" s="6" t="n"/>
      <c r="B826" s="6" t="n"/>
      <c r="C826" s="6" t="n"/>
      <c r="D826" s="6" t="n"/>
      <c r="E826" s="14" t="n"/>
      <c r="F826" s="9" t="n"/>
      <c r="G826" s="21" t="n"/>
      <c r="H826" s="20" t="n"/>
      <c r="I826" s="20" t="n"/>
      <c r="J826" s="20" t="n"/>
      <c r="K826" s="20" t="n"/>
      <c r="L826" s="6" t="n"/>
      <c r="M826" s="6" t="n"/>
      <c r="N826" s="6" t="n"/>
      <c r="O826" s="6" t="n"/>
      <c r="P826" s="6" t="n"/>
      <c r="Q826" s="6" t="n"/>
    </row>
    <row r="827">
      <c r="A827" s="6" t="n"/>
      <c r="B827" s="6" t="n"/>
      <c r="C827" s="6" t="n"/>
      <c r="D827" s="6" t="n"/>
      <c r="E827" s="14" t="n"/>
      <c r="F827" s="9" t="n"/>
      <c r="G827" s="21" t="n"/>
      <c r="H827" s="20" t="n"/>
      <c r="I827" s="20" t="n"/>
      <c r="J827" s="20" t="n"/>
      <c r="K827" s="20" t="n"/>
      <c r="L827" s="6" t="n"/>
      <c r="M827" s="6" t="n"/>
      <c r="N827" s="6" t="n"/>
      <c r="O827" s="6" t="n"/>
      <c r="P827" s="6" t="n"/>
      <c r="Q827" s="6" t="n"/>
    </row>
    <row r="828">
      <c r="A828" s="6" t="n"/>
      <c r="B828" s="6" t="n"/>
      <c r="C828" s="6" t="n"/>
      <c r="D828" s="6" t="n"/>
      <c r="E828" s="14" t="n"/>
      <c r="F828" s="9" t="n"/>
      <c r="G828" s="21" t="n"/>
      <c r="H828" s="20" t="n"/>
      <c r="I828" s="20" t="n"/>
      <c r="J828" s="20" t="n"/>
      <c r="K828" s="20" t="n"/>
      <c r="L828" s="6" t="n"/>
      <c r="M828" s="6" t="n"/>
      <c r="N828" s="6" t="n"/>
      <c r="O828" s="6" t="n"/>
      <c r="P828" s="6" t="n"/>
      <c r="Q828" s="6" t="n"/>
    </row>
    <row r="829">
      <c r="A829" s="6" t="n"/>
      <c r="B829" s="6" t="n"/>
      <c r="C829" s="6" t="n"/>
      <c r="D829" s="6" t="n"/>
      <c r="E829" s="14" t="n"/>
      <c r="F829" s="9" t="n"/>
      <c r="G829" s="21" t="n"/>
      <c r="H829" s="20" t="n"/>
      <c r="I829" s="20" t="n"/>
      <c r="J829" s="20" t="n"/>
      <c r="K829" s="20" t="n"/>
      <c r="L829" s="6" t="n"/>
      <c r="M829" s="6" t="n"/>
      <c r="N829" s="6" t="n"/>
      <c r="O829" s="6" t="n"/>
      <c r="P829" s="6" t="n"/>
      <c r="Q829" s="6" t="n"/>
    </row>
    <row r="830">
      <c r="A830" s="6" t="n"/>
      <c r="B830" s="6" t="n"/>
      <c r="C830" s="6" t="n"/>
      <c r="D830" s="6" t="n"/>
      <c r="E830" s="14" t="n"/>
      <c r="F830" s="9" t="n"/>
      <c r="G830" s="21" t="n"/>
      <c r="H830" s="20" t="n"/>
      <c r="I830" s="20" t="n"/>
      <c r="J830" s="20" t="n"/>
      <c r="K830" s="20" t="n"/>
      <c r="L830" s="6" t="n"/>
      <c r="M830" s="6" t="n"/>
      <c r="N830" s="6" t="n"/>
      <c r="O830" s="6" t="n"/>
      <c r="P830" s="6" t="n"/>
      <c r="Q830" s="6" t="n"/>
    </row>
    <row r="831">
      <c r="A831" s="6" t="n"/>
      <c r="B831" s="6" t="n"/>
      <c r="C831" s="6" t="n"/>
      <c r="D831" s="6" t="n"/>
      <c r="E831" s="14" t="n"/>
      <c r="F831" s="9" t="n"/>
      <c r="G831" s="21" t="n"/>
      <c r="H831" s="20" t="n"/>
      <c r="I831" s="20" t="n"/>
      <c r="J831" s="20" t="n"/>
      <c r="K831" s="20" t="n"/>
      <c r="L831" s="6" t="n"/>
      <c r="M831" s="6" t="n"/>
      <c r="N831" s="6" t="n"/>
      <c r="O831" s="6" t="n"/>
      <c r="P831" s="6" t="n"/>
      <c r="Q831" s="6" t="n"/>
    </row>
    <row r="832">
      <c r="A832" s="6" t="n"/>
      <c r="B832" s="6" t="n"/>
      <c r="C832" s="6" t="n"/>
      <c r="D832" s="6" t="n"/>
      <c r="E832" s="14" t="n"/>
      <c r="F832" s="9" t="n"/>
      <c r="G832" s="21" t="n"/>
      <c r="H832" s="20" t="n"/>
      <c r="I832" s="20" t="n"/>
      <c r="J832" s="20" t="n"/>
      <c r="K832" s="20" t="n"/>
      <c r="L832" s="6" t="n"/>
      <c r="M832" s="6" t="n"/>
      <c r="N832" s="6" t="n"/>
      <c r="O832" s="6" t="n"/>
      <c r="P832" s="6" t="n"/>
      <c r="Q832" s="6" t="n"/>
    </row>
    <row r="833">
      <c r="A833" s="6" t="n"/>
      <c r="B833" s="6" t="n"/>
      <c r="C833" s="6" t="n"/>
      <c r="D833" s="6" t="n"/>
      <c r="E833" s="14" t="n"/>
      <c r="F833" s="9" t="n"/>
      <c r="G833" s="21" t="n"/>
      <c r="H833" s="20" t="n"/>
      <c r="I833" s="20" t="n"/>
      <c r="J833" s="20" t="n"/>
      <c r="K833" s="20" t="n"/>
      <c r="L833" s="6" t="n"/>
      <c r="M833" s="6" t="n"/>
      <c r="N833" s="6" t="n"/>
      <c r="O833" s="6" t="n"/>
      <c r="P833" s="6" t="n"/>
      <c r="Q833" s="6" t="n"/>
    </row>
    <row r="834">
      <c r="A834" s="6" t="n"/>
      <c r="B834" s="6" t="n"/>
      <c r="C834" s="6" t="n"/>
      <c r="D834" s="6" t="n"/>
      <c r="E834" s="14" t="n"/>
      <c r="F834" s="9" t="n"/>
      <c r="G834" s="21" t="n"/>
      <c r="H834" s="20" t="n"/>
      <c r="I834" s="20" t="n"/>
      <c r="J834" s="20" t="n"/>
      <c r="K834" s="20" t="n"/>
      <c r="L834" s="6" t="n"/>
      <c r="M834" s="6" t="n"/>
      <c r="N834" s="6" t="n"/>
      <c r="O834" s="6" t="n"/>
      <c r="P834" s="6" t="n"/>
      <c r="Q834" s="6" t="n"/>
    </row>
    <row r="835">
      <c r="A835" s="6" t="n"/>
      <c r="B835" s="6" t="n"/>
      <c r="C835" s="6" t="n"/>
      <c r="D835" s="6" t="n"/>
      <c r="E835" s="14" t="n"/>
      <c r="F835" s="9" t="n"/>
      <c r="G835" s="21" t="n"/>
      <c r="H835" s="20" t="n"/>
      <c r="I835" s="20" t="n"/>
      <c r="J835" s="20" t="n"/>
      <c r="K835" s="20" t="n"/>
      <c r="L835" s="6" t="n"/>
      <c r="M835" s="6" t="n"/>
      <c r="N835" s="6" t="n"/>
      <c r="O835" s="6" t="n"/>
      <c r="P835" s="6" t="n"/>
      <c r="Q835" s="6" t="n"/>
    </row>
    <row r="836">
      <c r="A836" s="6" t="n"/>
      <c r="B836" s="6" t="n"/>
      <c r="C836" s="6" t="n"/>
      <c r="D836" s="6" t="n"/>
      <c r="E836" s="14" t="n"/>
      <c r="F836" s="9" t="n"/>
      <c r="G836" s="21" t="n"/>
      <c r="H836" s="20" t="n"/>
      <c r="I836" s="20" t="n"/>
      <c r="J836" s="20" t="n"/>
      <c r="K836" s="20" t="n"/>
      <c r="L836" s="6" t="n"/>
      <c r="M836" s="6" t="n"/>
      <c r="N836" s="6" t="n"/>
      <c r="O836" s="6" t="n"/>
      <c r="P836" s="6" t="n"/>
      <c r="Q836" s="6" t="n"/>
    </row>
    <row r="837">
      <c r="A837" s="6" t="n"/>
      <c r="B837" s="6" t="n"/>
      <c r="C837" s="6" t="n"/>
      <c r="D837" s="6" t="n"/>
      <c r="E837" s="14" t="n"/>
      <c r="F837" s="9" t="n"/>
      <c r="G837" s="21" t="n"/>
      <c r="H837" s="20" t="n"/>
      <c r="I837" s="20" t="n"/>
      <c r="J837" s="20" t="n"/>
      <c r="K837" s="20" t="n"/>
      <c r="L837" s="6" t="n"/>
      <c r="M837" s="6" t="n"/>
      <c r="N837" s="6" t="n"/>
      <c r="O837" s="6" t="n"/>
      <c r="P837" s="6" t="n"/>
      <c r="Q837" s="6" t="n"/>
    </row>
    <row r="838">
      <c r="A838" s="6" t="n"/>
      <c r="B838" s="6" t="n"/>
      <c r="C838" s="6" t="n"/>
      <c r="D838" s="6" t="n"/>
      <c r="E838" s="14" t="n"/>
      <c r="F838" s="9" t="n"/>
      <c r="G838" s="21" t="n"/>
      <c r="H838" s="20" t="n"/>
      <c r="I838" s="20" t="n"/>
      <c r="J838" s="20" t="n"/>
      <c r="K838" s="20" t="n"/>
      <c r="L838" s="6" t="n"/>
      <c r="M838" s="6" t="n"/>
      <c r="N838" s="6" t="n"/>
      <c r="O838" s="6" t="n"/>
      <c r="P838" s="6" t="n"/>
      <c r="Q838" s="6" t="n"/>
    </row>
    <row r="839">
      <c r="A839" s="6" t="n"/>
      <c r="B839" s="6" t="n"/>
      <c r="C839" s="6" t="n"/>
      <c r="D839" s="6" t="n"/>
      <c r="E839" s="14" t="n"/>
      <c r="F839" s="9" t="n"/>
      <c r="G839" s="21" t="n"/>
      <c r="H839" s="20" t="n"/>
      <c r="I839" s="20" t="n"/>
      <c r="J839" s="20" t="n"/>
      <c r="K839" s="20" t="n"/>
      <c r="L839" s="6" t="n"/>
      <c r="M839" s="6" t="n"/>
      <c r="N839" s="6" t="n"/>
      <c r="O839" s="6" t="n"/>
      <c r="P839" s="6" t="n"/>
      <c r="Q839" s="6" t="n"/>
    </row>
    <row r="840">
      <c r="A840" s="6" t="n"/>
      <c r="B840" s="6" t="n"/>
      <c r="C840" s="6" t="n"/>
      <c r="D840" s="6" t="n"/>
      <c r="E840" s="14" t="n"/>
      <c r="F840" s="9" t="n"/>
      <c r="G840" s="21" t="n"/>
      <c r="H840" s="20" t="n"/>
      <c r="I840" s="20" t="n"/>
      <c r="J840" s="20" t="n"/>
      <c r="K840" s="20" t="n"/>
      <c r="L840" s="6" t="n"/>
      <c r="M840" s="6" t="n"/>
      <c r="N840" s="6" t="n"/>
      <c r="O840" s="6" t="n"/>
      <c r="P840" s="6" t="n"/>
      <c r="Q840" s="6" t="n"/>
    </row>
    <row r="841">
      <c r="A841" s="6" t="n"/>
      <c r="B841" s="6" t="n"/>
      <c r="C841" s="6" t="n"/>
      <c r="D841" s="6" t="n"/>
      <c r="E841" s="14" t="n"/>
      <c r="F841" s="9" t="n"/>
      <c r="G841" s="21" t="n"/>
      <c r="H841" s="20" t="n"/>
      <c r="I841" s="20" t="n"/>
      <c r="J841" s="20" t="n"/>
      <c r="K841" s="20" t="n"/>
      <c r="L841" s="6" t="n"/>
      <c r="M841" s="6" t="n"/>
      <c r="N841" s="6" t="n"/>
      <c r="O841" s="6" t="n"/>
      <c r="P841" s="6" t="n"/>
      <c r="Q841" s="6" t="n"/>
    </row>
    <row r="842">
      <c r="A842" s="6" t="n"/>
      <c r="B842" s="6" t="n"/>
      <c r="C842" s="6" t="n"/>
      <c r="D842" s="6" t="n"/>
      <c r="E842" s="14" t="n"/>
      <c r="F842" s="9" t="n"/>
      <c r="G842" s="21" t="n"/>
      <c r="H842" s="20" t="n"/>
      <c r="I842" s="20" t="n"/>
      <c r="J842" s="20" t="n"/>
      <c r="K842" s="20" t="n"/>
      <c r="L842" s="6" t="n"/>
      <c r="M842" s="6" t="n"/>
      <c r="N842" s="6" t="n"/>
      <c r="O842" s="6" t="n"/>
      <c r="P842" s="6" t="n"/>
      <c r="Q842" s="6" t="n"/>
    </row>
    <row r="843">
      <c r="A843" s="6" t="n"/>
      <c r="B843" s="6" t="n"/>
      <c r="C843" s="6" t="n"/>
      <c r="D843" s="6" t="n"/>
      <c r="E843" s="14" t="n"/>
      <c r="F843" s="9" t="n"/>
      <c r="G843" s="21" t="n"/>
      <c r="H843" s="20" t="n"/>
      <c r="I843" s="20" t="n"/>
      <c r="J843" s="20" t="n"/>
      <c r="K843" s="20" t="n"/>
      <c r="L843" s="6" t="n"/>
      <c r="M843" s="6" t="n"/>
      <c r="N843" s="6" t="n"/>
      <c r="O843" s="6" t="n"/>
      <c r="P843" s="6" t="n"/>
      <c r="Q843" s="6" t="n"/>
    </row>
    <row r="844">
      <c r="A844" s="6" t="n"/>
      <c r="B844" s="6" t="n"/>
      <c r="C844" s="6" t="n"/>
      <c r="D844" s="6" t="n"/>
      <c r="E844" s="14" t="n"/>
      <c r="F844" s="9" t="n"/>
      <c r="G844" s="21" t="n"/>
      <c r="H844" s="20" t="n"/>
      <c r="I844" s="20" t="n"/>
      <c r="J844" s="20" t="n"/>
      <c r="K844" s="20" t="n"/>
      <c r="L844" s="6" t="n"/>
      <c r="M844" s="6" t="n"/>
      <c r="N844" s="6" t="n"/>
      <c r="O844" s="6" t="n"/>
      <c r="P844" s="6" t="n"/>
      <c r="Q844" s="6" t="n"/>
    </row>
    <row r="845">
      <c r="A845" s="6" t="n"/>
      <c r="B845" s="6" t="n"/>
      <c r="C845" s="6" t="n"/>
      <c r="D845" s="6" t="n"/>
      <c r="E845" s="14" t="n"/>
      <c r="F845" s="9" t="n"/>
      <c r="G845" s="21" t="n"/>
      <c r="H845" s="20" t="n"/>
      <c r="I845" s="20" t="n"/>
      <c r="J845" s="20" t="n"/>
      <c r="K845" s="20" t="n"/>
      <c r="L845" s="6" t="n"/>
      <c r="M845" s="6" t="n"/>
      <c r="N845" s="6" t="n"/>
      <c r="O845" s="6" t="n"/>
      <c r="P845" s="6" t="n"/>
      <c r="Q845" s="6" t="n"/>
    </row>
    <row r="846">
      <c r="A846" s="6" t="n"/>
      <c r="B846" s="6" t="n"/>
      <c r="C846" s="6" t="n"/>
      <c r="D846" s="6" t="n"/>
      <c r="E846" s="14" t="n"/>
      <c r="F846" s="9" t="n"/>
      <c r="G846" s="21" t="n"/>
      <c r="H846" s="20" t="n"/>
      <c r="I846" s="20" t="n"/>
      <c r="J846" s="20" t="n"/>
      <c r="K846" s="20" t="n"/>
      <c r="L846" s="6" t="n"/>
      <c r="M846" s="6" t="n"/>
      <c r="N846" s="6" t="n"/>
      <c r="O846" s="6" t="n"/>
      <c r="P846" s="6" t="n"/>
      <c r="Q846" s="6" t="n"/>
    </row>
    <row r="847">
      <c r="A847" s="6" t="n"/>
      <c r="B847" s="6" t="n"/>
      <c r="C847" s="6" t="n"/>
      <c r="D847" s="6" t="n"/>
      <c r="E847" s="14" t="n"/>
      <c r="F847" s="9" t="n"/>
      <c r="G847" s="21" t="n"/>
      <c r="H847" s="20" t="n"/>
      <c r="I847" s="20" t="n"/>
      <c r="J847" s="20" t="n"/>
      <c r="K847" s="20" t="n"/>
      <c r="L847" s="6" t="n"/>
      <c r="M847" s="6" t="n"/>
      <c r="N847" s="6" t="n"/>
      <c r="O847" s="6" t="n"/>
      <c r="P847" s="6" t="n"/>
      <c r="Q847" s="6" t="n"/>
    </row>
    <row r="848">
      <c r="A848" s="6" t="n"/>
      <c r="B848" s="6" t="n"/>
      <c r="C848" s="6" t="n"/>
      <c r="D848" s="6" t="n"/>
      <c r="E848" s="14" t="n"/>
      <c r="F848" s="9" t="n"/>
      <c r="G848" s="21" t="n"/>
      <c r="H848" s="20" t="n"/>
      <c r="I848" s="20" t="n"/>
      <c r="J848" s="20" t="n"/>
      <c r="K848" s="20" t="n"/>
      <c r="L848" s="6" t="n"/>
      <c r="M848" s="6" t="n"/>
      <c r="N848" s="6" t="n"/>
      <c r="O848" s="6" t="n"/>
      <c r="P848" s="6" t="n"/>
      <c r="Q848" s="6" t="n"/>
    </row>
    <row r="849">
      <c r="A849" s="6" t="n"/>
      <c r="B849" s="6" t="n"/>
      <c r="C849" s="6" t="n"/>
      <c r="D849" s="6" t="n"/>
      <c r="E849" s="14" t="n"/>
      <c r="F849" s="9" t="n"/>
      <c r="G849" s="21" t="n"/>
      <c r="H849" s="20" t="n"/>
      <c r="I849" s="20" t="n"/>
      <c r="J849" s="20" t="n"/>
      <c r="K849" s="20" t="n"/>
      <c r="L849" s="6" t="n"/>
      <c r="M849" s="6" t="n"/>
      <c r="N849" s="6" t="n"/>
      <c r="O849" s="6" t="n"/>
      <c r="P849" s="6" t="n"/>
      <c r="Q849" s="6" t="n"/>
    </row>
    <row r="850">
      <c r="A850" s="6" t="n"/>
      <c r="B850" s="6" t="n"/>
      <c r="C850" s="6" t="n"/>
      <c r="D850" s="6" t="n"/>
      <c r="E850" s="14" t="n"/>
      <c r="F850" s="9" t="n"/>
      <c r="G850" s="21" t="n"/>
      <c r="H850" s="20" t="n"/>
      <c r="I850" s="20" t="n"/>
      <c r="J850" s="20" t="n"/>
      <c r="K850" s="20" t="n"/>
      <c r="L850" s="6" t="n"/>
      <c r="M850" s="6" t="n"/>
      <c r="N850" s="6" t="n"/>
      <c r="O850" s="6" t="n"/>
      <c r="P850" s="6" t="n"/>
      <c r="Q850" s="6" t="n"/>
    </row>
    <row r="851">
      <c r="A851" s="6" t="n"/>
      <c r="B851" s="6" t="n"/>
      <c r="C851" s="6" t="n"/>
      <c r="D851" s="6" t="n"/>
      <c r="E851" s="14" t="n"/>
      <c r="F851" s="9" t="n"/>
      <c r="G851" s="21" t="n"/>
      <c r="H851" s="20" t="n"/>
      <c r="I851" s="20" t="n"/>
      <c r="J851" s="20" t="n"/>
      <c r="K851" s="20" t="n"/>
      <c r="L851" s="6" t="n"/>
      <c r="M851" s="6" t="n"/>
      <c r="N851" s="6" t="n"/>
      <c r="O851" s="6" t="n"/>
      <c r="P851" s="6" t="n"/>
      <c r="Q851" s="6" t="n"/>
    </row>
    <row r="852">
      <c r="A852" s="6" t="n"/>
      <c r="B852" s="6" t="n"/>
      <c r="C852" s="6" t="n"/>
      <c r="D852" s="6" t="n"/>
      <c r="E852" s="14" t="n"/>
      <c r="F852" s="9" t="n"/>
      <c r="G852" s="21" t="n"/>
      <c r="H852" s="20" t="n"/>
      <c r="I852" s="20" t="n"/>
      <c r="J852" s="20" t="n"/>
      <c r="K852" s="20" t="n"/>
      <c r="L852" s="6" t="n"/>
      <c r="M852" s="6" t="n"/>
      <c r="N852" s="6" t="n"/>
      <c r="O852" s="6" t="n"/>
      <c r="P852" s="6" t="n"/>
      <c r="Q852" s="6" t="n"/>
    </row>
    <row r="853">
      <c r="A853" s="6" t="n"/>
      <c r="B853" s="6" t="n"/>
      <c r="C853" s="6" t="n"/>
      <c r="D853" s="6" t="n"/>
      <c r="E853" s="14" t="n"/>
      <c r="F853" s="9" t="n"/>
      <c r="G853" s="21" t="n"/>
      <c r="H853" s="20" t="n"/>
      <c r="I853" s="20" t="n"/>
      <c r="J853" s="20" t="n"/>
      <c r="K853" s="20" t="n"/>
      <c r="L853" s="6" t="n"/>
      <c r="M853" s="6" t="n"/>
      <c r="N853" s="6" t="n"/>
      <c r="O853" s="6" t="n"/>
      <c r="P853" s="6" t="n"/>
      <c r="Q853" s="6" t="n"/>
    </row>
    <row r="854">
      <c r="A854" s="6" t="n"/>
      <c r="B854" s="6" t="n"/>
      <c r="C854" s="6" t="n"/>
      <c r="D854" s="6" t="n"/>
      <c r="E854" s="14" t="n"/>
      <c r="F854" s="9" t="n"/>
      <c r="G854" s="21" t="n"/>
      <c r="H854" s="20" t="n"/>
      <c r="I854" s="20" t="n"/>
      <c r="J854" s="20" t="n"/>
      <c r="K854" s="20" t="n"/>
      <c r="L854" s="6" t="n"/>
      <c r="M854" s="6" t="n"/>
      <c r="N854" s="6" t="n"/>
      <c r="O854" s="6" t="n"/>
      <c r="P854" s="6" t="n"/>
      <c r="Q854" s="6" t="n"/>
    </row>
    <row r="855">
      <c r="A855" s="6" t="n"/>
      <c r="B855" s="6" t="n"/>
      <c r="C855" s="6" t="n"/>
      <c r="D855" s="6" t="n"/>
      <c r="E855" s="14" t="n"/>
      <c r="F855" s="9" t="n"/>
      <c r="G855" s="21" t="n"/>
      <c r="H855" s="20" t="n"/>
      <c r="I855" s="20" t="n"/>
      <c r="J855" s="20" t="n"/>
      <c r="K855" s="20" t="n"/>
      <c r="L855" s="6" t="n"/>
      <c r="M855" s="6" t="n"/>
      <c r="N855" s="6" t="n"/>
      <c r="O855" s="6" t="n"/>
      <c r="P855" s="6" t="n"/>
      <c r="Q855" s="6" t="n"/>
    </row>
    <row r="856">
      <c r="A856" s="6" t="n"/>
      <c r="B856" s="6" t="n"/>
      <c r="C856" s="6" t="n"/>
      <c r="D856" s="6" t="n"/>
      <c r="E856" s="14" t="n"/>
      <c r="F856" s="9" t="n"/>
      <c r="G856" s="21" t="n"/>
      <c r="H856" s="20" t="n"/>
      <c r="I856" s="20" t="n"/>
      <c r="J856" s="20" t="n"/>
      <c r="K856" s="20" t="n"/>
      <c r="L856" s="6" t="n"/>
      <c r="M856" s="6" t="n"/>
      <c r="N856" s="6" t="n"/>
      <c r="O856" s="6" t="n"/>
      <c r="P856" s="6" t="n"/>
      <c r="Q856" s="6" t="n"/>
    </row>
    <row r="857">
      <c r="A857" s="6" t="n"/>
      <c r="B857" s="6" t="n"/>
      <c r="C857" s="6" t="n"/>
      <c r="D857" s="6" t="n"/>
      <c r="E857" s="14" t="n"/>
      <c r="F857" s="9" t="n"/>
      <c r="G857" s="21" t="n"/>
      <c r="H857" s="20" t="n"/>
      <c r="I857" s="20" t="n"/>
      <c r="J857" s="20" t="n"/>
      <c r="K857" s="20" t="n"/>
      <c r="L857" s="6" t="n"/>
      <c r="M857" s="6" t="n"/>
      <c r="N857" s="6" t="n"/>
      <c r="O857" s="6" t="n"/>
      <c r="P857" s="6" t="n"/>
      <c r="Q857" s="6" t="n"/>
    </row>
    <row r="858">
      <c r="A858" s="6" t="n"/>
      <c r="B858" s="6" t="n"/>
      <c r="C858" s="6" t="n"/>
      <c r="D858" s="6" t="n"/>
      <c r="E858" s="14" t="n"/>
      <c r="F858" s="9" t="n"/>
      <c r="G858" s="21" t="n"/>
      <c r="H858" s="20" t="n"/>
      <c r="I858" s="20" t="n"/>
      <c r="J858" s="20" t="n"/>
      <c r="K858" s="20" t="n"/>
      <c r="L858" s="6" t="n"/>
      <c r="M858" s="6" t="n"/>
      <c r="N858" s="6" t="n"/>
      <c r="O858" s="6" t="n"/>
      <c r="P858" s="6" t="n"/>
      <c r="Q858" s="6" t="n"/>
    </row>
    <row r="859">
      <c r="A859" s="6" t="n"/>
      <c r="B859" s="6" t="n"/>
      <c r="C859" s="6" t="n"/>
      <c r="D859" s="6" t="n"/>
      <c r="E859" s="14" t="n"/>
      <c r="F859" s="9" t="n"/>
      <c r="G859" s="21" t="n"/>
      <c r="H859" s="20" t="n"/>
      <c r="I859" s="20" t="n"/>
      <c r="J859" s="20" t="n"/>
      <c r="K859" s="20" t="n"/>
      <c r="L859" s="6" t="n"/>
      <c r="M859" s="6" t="n"/>
      <c r="N859" s="6" t="n"/>
      <c r="O859" s="6" t="n"/>
      <c r="P859" s="6" t="n"/>
      <c r="Q859" s="6" t="n"/>
    </row>
    <row r="860">
      <c r="A860" s="6" t="n"/>
      <c r="B860" s="6" t="n"/>
      <c r="C860" s="6" t="n"/>
      <c r="D860" s="6" t="n"/>
      <c r="E860" s="14" t="n"/>
      <c r="F860" s="9" t="n"/>
      <c r="G860" s="21" t="n"/>
      <c r="H860" s="20" t="n"/>
      <c r="I860" s="20" t="n"/>
      <c r="J860" s="20" t="n"/>
      <c r="K860" s="20" t="n"/>
      <c r="L860" s="6" t="n"/>
      <c r="M860" s="6" t="n"/>
      <c r="N860" s="6" t="n"/>
      <c r="O860" s="6" t="n"/>
      <c r="P860" s="6" t="n"/>
      <c r="Q860" s="6" t="n"/>
    </row>
    <row r="861">
      <c r="A861" s="6" t="n"/>
      <c r="B861" s="6" t="n"/>
      <c r="C861" s="6" t="n"/>
      <c r="D861" s="6" t="n"/>
      <c r="E861" s="14" t="n"/>
      <c r="F861" s="9" t="n"/>
      <c r="G861" s="21" t="n"/>
      <c r="H861" s="20" t="n"/>
      <c r="I861" s="20" t="n"/>
      <c r="J861" s="20" t="n"/>
      <c r="K861" s="20" t="n"/>
      <c r="L861" s="6" t="n"/>
      <c r="M861" s="6" t="n"/>
      <c r="N861" s="6" t="n"/>
      <c r="O861" s="6" t="n"/>
      <c r="P861" s="6" t="n"/>
      <c r="Q861" s="6" t="n"/>
    </row>
    <row r="862">
      <c r="A862" s="6" t="n"/>
      <c r="B862" s="6" t="n"/>
      <c r="C862" s="6" t="n"/>
      <c r="D862" s="6" t="n"/>
      <c r="E862" s="14" t="n"/>
      <c r="F862" s="9" t="n"/>
      <c r="G862" s="21" t="n"/>
      <c r="H862" s="20" t="n"/>
      <c r="I862" s="20" t="n"/>
      <c r="J862" s="20" t="n"/>
      <c r="K862" s="20" t="n"/>
      <c r="L862" s="6" t="n"/>
      <c r="M862" s="6" t="n"/>
      <c r="N862" s="6" t="n"/>
      <c r="O862" s="6" t="n"/>
      <c r="P862" s="6" t="n"/>
      <c r="Q862" s="6" t="n"/>
    </row>
    <row r="863">
      <c r="A863" s="6" t="n"/>
      <c r="B863" s="6" t="n"/>
      <c r="C863" s="6" t="n"/>
      <c r="D863" s="6" t="n"/>
      <c r="E863" s="14" t="n"/>
      <c r="F863" s="9" t="n"/>
      <c r="G863" s="21" t="n"/>
      <c r="H863" s="20" t="n"/>
      <c r="I863" s="20" t="n"/>
      <c r="J863" s="20" t="n"/>
      <c r="K863" s="20" t="n"/>
      <c r="L863" s="6" t="n"/>
      <c r="M863" s="6" t="n"/>
      <c r="N863" s="6" t="n"/>
      <c r="O863" s="6" t="n"/>
      <c r="P863" s="6" t="n"/>
      <c r="Q863" s="6" t="n"/>
    </row>
    <row r="864">
      <c r="A864" s="6" t="n"/>
      <c r="B864" s="6" t="n"/>
      <c r="C864" s="6" t="n"/>
      <c r="D864" s="6" t="n"/>
      <c r="E864" s="14" t="n"/>
      <c r="F864" s="9" t="n"/>
      <c r="G864" s="21" t="n"/>
      <c r="H864" s="20" t="n"/>
      <c r="I864" s="20" t="n"/>
      <c r="J864" s="20" t="n"/>
      <c r="K864" s="20" t="n"/>
      <c r="L864" s="6" t="n"/>
      <c r="M864" s="6" t="n"/>
      <c r="N864" s="6" t="n"/>
      <c r="O864" s="6" t="n"/>
      <c r="P864" s="6" t="n"/>
      <c r="Q864" s="6" t="n"/>
    </row>
    <row r="865">
      <c r="A865" s="6" t="n"/>
      <c r="B865" s="6" t="n"/>
      <c r="C865" s="6" t="n"/>
      <c r="D865" s="6" t="n"/>
      <c r="E865" s="14" t="n"/>
      <c r="F865" s="9" t="n"/>
      <c r="G865" s="21" t="n"/>
      <c r="H865" s="20" t="n"/>
      <c r="I865" s="20" t="n"/>
      <c r="J865" s="20" t="n"/>
      <c r="K865" s="20" t="n"/>
      <c r="L865" s="6" t="n"/>
      <c r="M865" s="6" t="n"/>
      <c r="N865" s="6" t="n"/>
      <c r="O865" s="6" t="n"/>
      <c r="P865" s="6" t="n"/>
      <c r="Q865" s="6" t="n"/>
    </row>
    <row r="866">
      <c r="A866" s="6" t="n"/>
      <c r="B866" s="6" t="n"/>
      <c r="C866" s="6" t="n"/>
      <c r="D866" s="6" t="n"/>
      <c r="E866" s="14" t="n"/>
      <c r="F866" s="9" t="n"/>
      <c r="G866" s="21" t="n"/>
      <c r="H866" s="20" t="n"/>
      <c r="I866" s="20" t="n"/>
      <c r="J866" s="20" t="n"/>
      <c r="K866" s="20" t="n"/>
      <c r="L866" s="6" t="n"/>
      <c r="M866" s="6" t="n"/>
      <c r="N866" s="6" t="n"/>
      <c r="O866" s="6" t="n"/>
      <c r="P866" s="6" t="n"/>
      <c r="Q866" s="6" t="n"/>
    </row>
    <row r="867">
      <c r="A867" s="6" t="n"/>
      <c r="B867" s="6" t="n"/>
      <c r="C867" s="6" t="n"/>
      <c r="D867" s="6" t="n"/>
      <c r="E867" s="14" t="n"/>
      <c r="F867" s="9" t="n"/>
      <c r="G867" s="21" t="n"/>
      <c r="H867" s="20" t="n"/>
      <c r="I867" s="20" t="n"/>
      <c r="J867" s="20" t="n"/>
      <c r="K867" s="20" t="n"/>
      <c r="L867" s="6" t="n"/>
      <c r="M867" s="6" t="n"/>
      <c r="N867" s="6" t="n"/>
      <c r="O867" s="6" t="n"/>
      <c r="P867" s="6" t="n"/>
      <c r="Q867" s="6" t="n"/>
    </row>
    <row r="868">
      <c r="A868" s="6" t="n"/>
      <c r="B868" s="6" t="n"/>
      <c r="C868" s="6" t="n"/>
      <c r="D868" s="6" t="n"/>
      <c r="E868" s="14" t="n"/>
      <c r="F868" s="9" t="n"/>
      <c r="G868" s="21" t="n"/>
      <c r="H868" s="20" t="n"/>
      <c r="I868" s="20" t="n"/>
      <c r="J868" s="20" t="n"/>
      <c r="K868" s="20" t="n"/>
      <c r="L868" s="6" t="n"/>
      <c r="M868" s="6" t="n"/>
      <c r="N868" s="6" t="n"/>
      <c r="O868" s="6" t="n"/>
      <c r="P868" s="6" t="n"/>
      <c r="Q868" s="6" t="n"/>
    </row>
    <row r="869">
      <c r="A869" s="6" t="n"/>
      <c r="B869" s="6" t="n"/>
      <c r="C869" s="6" t="n"/>
      <c r="D869" s="6" t="n"/>
      <c r="E869" s="14" t="n"/>
      <c r="F869" s="9" t="n"/>
      <c r="G869" s="21" t="n"/>
      <c r="H869" s="20" t="n"/>
      <c r="I869" s="20" t="n"/>
      <c r="J869" s="20" t="n"/>
      <c r="K869" s="20" t="n"/>
      <c r="L869" s="6" t="n"/>
      <c r="M869" s="6" t="n"/>
      <c r="N869" s="6" t="n"/>
      <c r="O869" s="6" t="n"/>
      <c r="P869" s="6" t="n"/>
      <c r="Q869" s="6" t="n"/>
    </row>
    <row r="870">
      <c r="A870" s="6" t="n"/>
      <c r="B870" s="6" t="n"/>
      <c r="C870" s="6" t="n"/>
      <c r="D870" s="6" t="n"/>
      <c r="E870" s="14" t="n"/>
      <c r="F870" s="9" t="n"/>
      <c r="G870" s="21" t="n"/>
      <c r="H870" s="20" t="n"/>
      <c r="I870" s="20" t="n"/>
      <c r="J870" s="20" t="n"/>
      <c r="K870" s="20" t="n"/>
      <c r="L870" s="6" t="n"/>
      <c r="M870" s="6" t="n"/>
      <c r="N870" s="6" t="n"/>
      <c r="O870" s="6" t="n"/>
      <c r="P870" s="6" t="n"/>
      <c r="Q870" s="6" t="n"/>
    </row>
    <row r="871">
      <c r="A871" s="6" t="n"/>
      <c r="B871" s="6" t="n"/>
      <c r="C871" s="6" t="n"/>
      <c r="D871" s="6" t="n"/>
      <c r="E871" s="14" t="n"/>
      <c r="F871" s="9" t="n"/>
      <c r="G871" s="21" t="n"/>
      <c r="H871" s="20" t="n"/>
      <c r="I871" s="20" t="n"/>
      <c r="J871" s="20" t="n"/>
      <c r="K871" s="20" t="n"/>
      <c r="L871" s="6" t="n"/>
      <c r="M871" s="6" t="n"/>
      <c r="N871" s="6" t="n"/>
      <c r="O871" s="6" t="n"/>
      <c r="P871" s="6" t="n"/>
      <c r="Q871" s="6" t="n"/>
    </row>
    <row r="872">
      <c r="A872" s="6" t="n"/>
      <c r="B872" s="6" t="n"/>
      <c r="C872" s="6" t="n"/>
      <c r="D872" s="6" t="n"/>
      <c r="E872" s="14" t="n"/>
      <c r="F872" s="9" t="n"/>
      <c r="G872" s="21" t="n"/>
      <c r="H872" s="20" t="n"/>
      <c r="I872" s="20" t="n"/>
      <c r="J872" s="20" t="n"/>
      <c r="K872" s="20" t="n"/>
      <c r="L872" s="6" t="n"/>
      <c r="M872" s="6" t="n"/>
      <c r="N872" s="6" t="n"/>
      <c r="O872" s="6" t="n"/>
      <c r="P872" s="6" t="n"/>
      <c r="Q872" s="6" t="n"/>
    </row>
    <row r="873">
      <c r="A873" s="6" t="n"/>
      <c r="B873" s="6" t="n"/>
      <c r="C873" s="6" t="n"/>
      <c r="D873" s="6" t="n"/>
      <c r="E873" s="14" t="n"/>
      <c r="F873" s="9" t="n"/>
      <c r="G873" s="21" t="n"/>
      <c r="H873" s="20" t="n"/>
      <c r="I873" s="20" t="n"/>
      <c r="J873" s="20" t="n"/>
      <c r="K873" s="20" t="n"/>
      <c r="L873" s="6" t="n"/>
      <c r="M873" s="6" t="n"/>
      <c r="N873" s="6" t="n"/>
      <c r="O873" s="6" t="n"/>
      <c r="P873" s="6" t="n"/>
      <c r="Q873" s="6" t="n"/>
    </row>
    <row r="874">
      <c r="A874" s="6" t="n"/>
      <c r="B874" s="6" t="n"/>
      <c r="C874" s="6" t="n"/>
      <c r="D874" s="6" t="n"/>
      <c r="E874" s="14" t="n"/>
      <c r="F874" s="9" t="n"/>
      <c r="G874" s="21" t="n"/>
      <c r="H874" s="20" t="n"/>
      <c r="I874" s="20" t="n"/>
      <c r="J874" s="20" t="n"/>
      <c r="K874" s="20" t="n"/>
      <c r="L874" s="6" t="n"/>
      <c r="M874" s="6" t="n"/>
      <c r="N874" s="6" t="n"/>
      <c r="O874" s="6" t="n"/>
      <c r="P874" s="6" t="n"/>
      <c r="Q874" s="6" t="n"/>
    </row>
    <row r="875">
      <c r="A875" s="6" t="n"/>
      <c r="B875" s="6" t="n"/>
      <c r="C875" s="6" t="n"/>
      <c r="D875" s="6" t="n"/>
      <c r="E875" s="14" t="n"/>
      <c r="F875" s="9" t="n"/>
      <c r="G875" s="21" t="n"/>
      <c r="H875" s="20" t="n"/>
      <c r="I875" s="20" t="n"/>
      <c r="J875" s="20" t="n"/>
      <c r="K875" s="20" t="n"/>
      <c r="L875" s="6" t="n"/>
      <c r="M875" s="6" t="n"/>
      <c r="N875" s="6" t="n"/>
      <c r="O875" s="6" t="n"/>
      <c r="P875" s="6" t="n"/>
      <c r="Q875" s="6" t="n"/>
    </row>
    <row r="876">
      <c r="A876" s="6" t="n"/>
      <c r="B876" s="6" t="n"/>
      <c r="C876" s="6" t="n"/>
      <c r="D876" s="6" t="n"/>
      <c r="E876" s="14" t="n"/>
      <c r="F876" s="9" t="n"/>
      <c r="G876" s="21" t="n"/>
      <c r="H876" s="20" t="n"/>
      <c r="I876" s="20" t="n"/>
      <c r="J876" s="20" t="n"/>
      <c r="K876" s="20" t="n"/>
      <c r="L876" s="6" t="n"/>
      <c r="M876" s="6" t="n"/>
      <c r="N876" s="6" t="n"/>
      <c r="O876" s="6" t="n"/>
      <c r="P876" s="6" t="n"/>
      <c r="Q876" s="6" t="n"/>
    </row>
    <row r="877">
      <c r="A877" s="6" t="n"/>
      <c r="B877" s="6" t="n"/>
      <c r="C877" s="6" t="n"/>
      <c r="D877" s="6" t="n"/>
      <c r="E877" s="14" t="n"/>
      <c r="F877" s="9" t="n"/>
      <c r="G877" s="21" t="n"/>
      <c r="H877" s="20" t="n"/>
      <c r="I877" s="20" t="n"/>
      <c r="J877" s="20" t="n"/>
      <c r="K877" s="20" t="n"/>
      <c r="L877" s="6" t="n"/>
      <c r="M877" s="6" t="n"/>
      <c r="N877" s="6" t="n"/>
      <c r="O877" s="6" t="n"/>
      <c r="P877" s="6" t="n"/>
      <c r="Q877" s="6" t="n"/>
    </row>
    <row r="878">
      <c r="A878" s="6" t="n"/>
      <c r="B878" s="6" t="n"/>
      <c r="C878" s="6" t="n"/>
      <c r="D878" s="6" t="n"/>
      <c r="E878" s="14" t="n"/>
      <c r="F878" s="9" t="n"/>
      <c r="G878" s="21" t="n"/>
      <c r="H878" s="20" t="n"/>
      <c r="I878" s="20" t="n"/>
      <c r="J878" s="20" t="n"/>
      <c r="K878" s="20" t="n"/>
      <c r="L878" s="6" t="n"/>
      <c r="M878" s="6" t="n"/>
      <c r="N878" s="6" t="n"/>
      <c r="O878" s="6" t="n"/>
      <c r="P878" s="6" t="n"/>
      <c r="Q878" s="6" t="n"/>
    </row>
    <row r="879">
      <c r="A879" s="6" t="n"/>
      <c r="B879" s="6" t="n"/>
      <c r="C879" s="6" t="n"/>
      <c r="D879" s="6" t="n"/>
      <c r="E879" s="14" t="n"/>
      <c r="F879" s="9" t="n"/>
      <c r="G879" s="21" t="n"/>
      <c r="H879" s="20" t="n"/>
      <c r="I879" s="20" t="n"/>
      <c r="J879" s="20" t="n"/>
      <c r="K879" s="20" t="n"/>
      <c r="L879" s="6" t="n"/>
      <c r="M879" s="6" t="n"/>
      <c r="N879" s="6" t="n"/>
      <c r="O879" s="6" t="n"/>
      <c r="P879" s="6" t="n"/>
      <c r="Q879" s="6" t="n"/>
    </row>
    <row r="880">
      <c r="A880" s="6" t="n"/>
      <c r="B880" s="6" t="n"/>
      <c r="C880" s="6" t="n"/>
      <c r="D880" s="6" t="n"/>
      <c r="E880" s="14" t="n"/>
      <c r="F880" s="9" t="n"/>
      <c r="G880" s="21" t="n"/>
      <c r="H880" s="20" t="n"/>
      <c r="I880" s="20" t="n"/>
      <c r="J880" s="20" t="n"/>
      <c r="K880" s="20" t="n"/>
      <c r="L880" s="6" t="n"/>
      <c r="M880" s="6" t="n"/>
      <c r="N880" s="6" t="n"/>
      <c r="O880" s="6" t="n"/>
      <c r="P880" s="6" t="n"/>
      <c r="Q880" s="6" t="n"/>
    </row>
    <row r="881">
      <c r="A881" s="6" t="n"/>
      <c r="B881" s="6" t="n"/>
      <c r="C881" s="6" t="n"/>
      <c r="D881" s="6" t="n"/>
      <c r="E881" s="14" t="n"/>
      <c r="F881" s="9" t="n"/>
      <c r="G881" s="21" t="n"/>
      <c r="H881" s="20" t="n"/>
      <c r="I881" s="20" t="n"/>
      <c r="J881" s="20" t="n"/>
      <c r="K881" s="20" t="n"/>
      <c r="L881" s="6" t="n"/>
      <c r="M881" s="6" t="n"/>
      <c r="N881" s="6" t="n"/>
      <c r="O881" s="6" t="n"/>
      <c r="P881" s="6" t="n"/>
      <c r="Q881" s="6" t="n"/>
    </row>
    <row r="882">
      <c r="A882" s="6" t="n"/>
      <c r="B882" s="6" t="n"/>
      <c r="C882" s="6" t="n"/>
      <c r="D882" s="6" t="n"/>
      <c r="E882" s="14" t="n"/>
      <c r="F882" s="9" t="n"/>
      <c r="G882" s="21" t="n"/>
      <c r="H882" s="20" t="n"/>
      <c r="I882" s="20" t="n"/>
      <c r="J882" s="20" t="n"/>
      <c r="K882" s="20" t="n"/>
      <c r="L882" s="6" t="n"/>
      <c r="M882" s="6" t="n"/>
      <c r="N882" s="6" t="n"/>
      <c r="O882" s="6" t="n"/>
      <c r="P882" s="6" t="n"/>
      <c r="Q882" s="6" t="n"/>
    </row>
    <row r="883">
      <c r="A883" s="6" t="n"/>
      <c r="B883" s="6" t="n"/>
      <c r="C883" s="6" t="n"/>
      <c r="D883" s="6" t="n"/>
      <c r="E883" s="14" t="n"/>
      <c r="F883" s="9" t="n"/>
      <c r="G883" s="21" t="n"/>
      <c r="H883" s="20" t="n"/>
      <c r="I883" s="20" t="n"/>
      <c r="J883" s="20" t="n"/>
      <c r="K883" s="20" t="n"/>
      <c r="L883" s="6" t="n"/>
      <c r="M883" s="6" t="n"/>
      <c r="N883" s="6" t="n"/>
      <c r="O883" s="6" t="n"/>
      <c r="P883" s="6" t="n"/>
      <c r="Q883" s="6" t="n"/>
    </row>
    <row r="884">
      <c r="A884" s="6" t="n"/>
      <c r="B884" s="6" t="n"/>
      <c r="C884" s="6" t="n"/>
      <c r="D884" s="6" t="n"/>
      <c r="E884" s="14" t="n"/>
      <c r="F884" s="9" t="n"/>
      <c r="G884" s="21" t="n"/>
      <c r="H884" s="20" t="n"/>
      <c r="I884" s="20" t="n"/>
      <c r="J884" s="20" t="n"/>
      <c r="K884" s="20" t="n"/>
      <c r="L884" s="6" t="n"/>
      <c r="M884" s="6" t="n"/>
      <c r="N884" s="6" t="n"/>
      <c r="O884" s="6" t="n"/>
      <c r="P884" s="6" t="n"/>
      <c r="Q884" s="6" t="n"/>
    </row>
    <row r="885">
      <c r="A885" s="6" t="n"/>
      <c r="B885" s="6" t="n"/>
      <c r="C885" s="6" t="n"/>
      <c r="D885" s="6" t="n"/>
      <c r="E885" s="14" t="n"/>
      <c r="F885" s="9" t="n"/>
      <c r="G885" s="21" t="n"/>
      <c r="H885" s="20" t="n"/>
      <c r="I885" s="20" t="n"/>
      <c r="J885" s="20" t="n"/>
      <c r="K885" s="20" t="n"/>
      <c r="L885" s="6" t="n"/>
      <c r="M885" s="6" t="n"/>
      <c r="N885" s="6" t="n"/>
      <c r="O885" s="6" t="n"/>
      <c r="P885" s="6" t="n"/>
      <c r="Q885" s="6" t="n"/>
    </row>
    <row r="886">
      <c r="A886" s="6" t="n"/>
      <c r="B886" s="6" t="n"/>
      <c r="C886" s="6" t="n"/>
      <c r="D886" s="6" t="n"/>
      <c r="E886" s="14" t="n"/>
      <c r="F886" s="9" t="n"/>
      <c r="G886" s="21" t="n"/>
      <c r="H886" s="20" t="n"/>
      <c r="I886" s="20" t="n"/>
      <c r="J886" s="20" t="n"/>
      <c r="K886" s="20" t="n"/>
      <c r="L886" s="6" t="n"/>
      <c r="M886" s="6" t="n"/>
      <c r="N886" s="6" t="n"/>
      <c r="O886" s="6" t="n"/>
      <c r="P886" s="6" t="n"/>
      <c r="Q886" s="6" t="n"/>
    </row>
    <row r="887">
      <c r="A887" s="6" t="n"/>
      <c r="B887" s="6" t="n"/>
      <c r="C887" s="6" t="n"/>
      <c r="D887" s="6" t="n"/>
      <c r="E887" s="14" t="n"/>
      <c r="F887" s="9" t="n"/>
      <c r="G887" s="21" t="n"/>
      <c r="H887" s="20" t="n"/>
      <c r="I887" s="20" t="n"/>
      <c r="J887" s="20" t="n"/>
      <c r="K887" s="20" t="n"/>
      <c r="L887" s="6" t="n"/>
      <c r="M887" s="6" t="n"/>
      <c r="N887" s="6" t="n"/>
      <c r="O887" s="6" t="n"/>
      <c r="P887" s="6" t="n"/>
      <c r="Q887" s="6" t="n"/>
    </row>
    <row r="888">
      <c r="A888" s="6" t="n"/>
      <c r="B888" s="6" t="n"/>
      <c r="C888" s="6" t="n"/>
      <c r="D888" s="6" t="n"/>
      <c r="E888" s="14" t="n"/>
      <c r="F888" s="9" t="n"/>
      <c r="G888" s="21" t="n"/>
      <c r="H888" s="20" t="n"/>
      <c r="I888" s="20" t="n"/>
      <c r="J888" s="20" t="n"/>
      <c r="K888" s="20" t="n"/>
      <c r="L888" s="6" t="n"/>
      <c r="M888" s="6" t="n"/>
      <c r="N888" s="6" t="n"/>
      <c r="O888" s="6" t="n"/>
      <c r="P888" s="6" t="n"/>
      <c r="Q888" s="6" t="n"/>
    </row>
    <row r="889">
      <c r="A889" s="6" t="n"/>
      <c r="B889" s="6" t="n"/>
      <c r="C889" s="6" t="n"/>
      <c r="D889" s="6" t="n"/>
      <c r="E889" s="14" t="n"/>
      <c r="F889" s="9" t="n"/>
      <c r="G889" s="21" t="n"/>
      <c r="H889" s="20" t="n"/>
      <c r="I889" s="20" t="n"/>
      <c r="J889" s="20" t="n"/>
      <c r="K889" s="20" t="n"/>
      <c r="L889" s="6" t="n"/>
      <c r="M889" s="6" t="n"/>
      <c r="N889" s="6" t="n"/>
      <c r="O889" s="6" t="n"/>
      <c r="P889" s="6" t="n"/>
      <c r="Q889" s="6" t="n"/>
    </row>
    <row r="890">
      <c r="A890" s="6" t="n"/>
      <c r="B890" s="6" t="n"/>
      <c r="C890" s="6" t="n"/>
      <c r="D890" s="6" t="n"/>
      <c r="E890" s="14" t="n"/>
      <c r="F890" s="9" t="n"/>
      <c r="G890" s="21" t="n"/>
      <c r="H890" s="20" t="n"/>
      <c r="I890" s="20" t="n"/>
      <c r="J890" s="20" t="n"/>
      <c r="K890" s="20" t="n"/>
      <c r="L890" s="6" t="n"/>
      <c r="M890" s="6" t="n"/>
      <c r="N890" s="6" t="n"/>
      <c r="O890" s="6" t="n"/>
      <c r="P890" s="6" t="n"/>
      <c r="Q890" s="6" t="n"/>
    </row>
    <row r="891">
      <c r="A891" s="6" t="n"/>
      <c r="B891" s="6" t="n"/>
      <c r="C891" s="6" t="n"/>
      <c r="D891" s="6" t="n"/>
      <c r="E891" s="14" t="n"/>
      <c r="F891" s="9" t="n"/>
      <c r="G891" s="21" t="n"/>
      <c r="H891" s="20" t="n"/>
      <c r="I891" s="20" t="n"/>
      <c r="J891" s="20" t="n"/>
      <c r="K891" s="20" t="n"/>
      <c r="L891" s="6" t="n"/>
      <c r="M891" s="6" t="n"/>
      <c r="N891" s="6" t="n"/>
      <c r="O891" s="6" t="n"/>
      <c r="P891" s="6" t="n"/>
      <c r="Q891" s="6" t="n"/>
    </row>
    <row r="892">
      <c r="A892" s="6" t="n"/>
      <c r="B892" s="6" t="n"/>
      <c r="C892" s="6" t="n"/>
      <c r="D892" s="6" t="n"/>
      <c r="E892" s="14" t="n"/>
      <c r="F892" s="9" t="n"/>
      <c r="G892" s="21" t="n"/>
      <c r="H892" s="20" t="n"/>
      <c r="I892" s="20" t="n"/>
      <c r="J892" s="20" t="n"/>
      <c r="K892" s="20" t="n"/>
      <c r="L892" s="6" t="n"/>
      <c r="M892" s="6" t="n"/>
      <c r="N892" s="6" t="n"/>
      <c r="O892" s="6" t="n"/>
      <c r="P892" s="6" t="n"/>
      <c r="Q892" s="6" t="n"/>
    </row>
    <row r="893">
      <c r="A893" s="6" t="n"/>
      <c r="B893" s="6" t="n"/>
      <c r="C893" s="6" t="n"/>
      <c r="D893" s="6" t="n"/>
      <c r="E893" s="14" t="n"/>
      <c r="F893" s="9" t="n"/>
      <c r="G893" s="21" t="n"/>
      <c r="H893" s="20" t="n"/>
      <c r="I893" s="20" t="n"/>
      <c r="J893" s="20" t="n"/>
      <c r="K893" s="20" t="n"/>
      <c r="L893" s="6" t="n"/>
      <c r="M893" s="6" t="n"/>
      <c r="N893" s="6" t="n"/>
      <c r="O893" s="6" t="n"/>
      <c r="P893" s="6" t="n"/>
      <c r="Q893" s="6" t="n"/>
    </row>
    <row r="894">
      <c r="A894" s="6" t="n"/>
      <c r="B894" s="6" t="n"/>
      <c r="C894" s="6" t="n"/>
      <c r="D894" s="6" t="n"/>
      <c r="E894" s="14" t="n"/>
      <c r="F894" s="9" t="n"/>
      <c r="G894" s="21" t="n"/>
      <c r="H894" s="20" t="n"/>
      <c r="I894" s="20" t="n"/>
      <c r="J894" s="20" t="n"/>
      <c r="K894" s="20" t="n"/>
      <c r="L894" s="6" t="n"/>
      <c r="M894" s="6" t="n"/>
      <c r="N894" s="6" t="n"/>
      <c r="O894" s="6" t="n"/>
      <c r="P894" s="6" t="n"/>
      <c r="Q894" s="6" t="n"/>
    </row>
    <row r="895">
      <c r="A895" s="6" t="n"/>
      <c r="B895" s="6" t="n"/>
      <c r="C895" s="6" t="n"/>
      <c r="D895" s="6" t="n"/>
      <c r="E895" s="14" t="n"/>
      <c r="F895" s="9" t="n"/>
      <c r="G895" s="21" t="n"/>
      <c r="H895" s="20" t="n"/>
      <c r="I895" s="20" t="n"/>
      <c r="J895" s="20" t="n"/>
      <c r="K895" s="20" t="n"/>
      <c r="L895" s="6" t="n"/>
      <c r="M895" s="6" t="n"/>
      <c r="N895" s="6" t="n"/>
      <c r="O895" s="6" t="n"/>
      <c r="P895" s="6" t="n"/>
      <c r="Q895" s="6" t="n"/>
    </row>
    <row r="896">
      <c r="A896" s="6" t="n"/>
      <c r="B896" s="6" t="n"/>
      <c r="C896" s="6" t="n"/>
      <c r="D896" s="6" t="n"/>
      <c r="E896" s="14" t="n"/>
      <c r="F896" s="9" t="n"/>
      <c r="G896" s="21" t="n"/>
      <c r="H896" s="20" t="n"/>
      <c r="I896" s="20" t="n"/>
      <c r="J896" s="20" t="n"/>
      <c r="K896" s="20" t="n"/>
      <c r="L896" s="6" t="n"/>
      <c r="M896" s="6" t="n"/>
      <c r="N896" s="6" t="n"/>
      <c r="O896" s="6" t="n"/>
      <c r="P896" s="6" t="n"/>
      <c r="Q896" s="6" t="n"/>
    </row>
    <row r="897">
      <c r="A897" s="6" t="n"/>
      <c r="B897" s="6" t="n"/>
      <c r="C897" s="6" t="n"/>
      <c r="D897" s="6" t="n"/>
      <c r="E897" s="14" t="n"/>
      <c r="F897" s="9" t="n"/>
      <c r="G897" s="21" t="n"/>
      <c r="H897" s="20" t="n"/>
      <c r="I897" s="20" t="n"/>
      <c r="J897" s="20" t="n"/>
      <c r="K897" s="20" t="n"/>
      <c r="L897" s="6" t="n"/>
      <c r="M897" s="6" t="n"/>
      <c r="N897" s="6" t="n"/>
      <c r="O897" s="6" t="n"/>
      <c r="P897" s="6" t="n"/>
      <c r="Q897" s="6" t="n"/>
    </row>
    <row r="898">
      <c r="A898" s="6" t="n"/>
      <c r="B898" s="6" t="n"/>
      <c r="C898" s="6" t="n"/>
      <c r="D898" s="6" t="n"/>
      <c r="E898" s="14" t="n"/>
      <c r="F898" s="9" t="n"/>
      <c r="G898" s="21" t="n"/>
      <c r="H898" s="20" t="n"/>
      <c r="I898" s="20" t="n"/>
      <c r="J898" s="20" t="n"/>
      <c r="K898" s="20" t="n"/>
      <c r="L898" s="6" t="n"/>
      <c r="M898" s="6" t="n"/>
      <c r="N898" s="6" t="n"/>
      <c r="O898" s="6" t="n"/>
      <c r="P898" s="6" t="n"/>
      <c r="Q898" s="6" t="n"/>
    </row>
    <row r="899">
      <c r="A899" s="6" t="n"/>
      <c r="B899" s="6" t="n"/>
      <c r="C899" s="6" t="n"/>
      <c r="D899" s="6" t="n"/>
      <c r="E899" s="14" t="n"/>
      <c r="F899" s="9" t="n"/>
      <c r="G899" s="21" t="n"/>
      <c r="H899" s="20" t="n"/>
      <c r="I899" s="20" t="n"/>
      <c r="J899" s="20" t="n"/>
      <c r="K899" s="20" t="n"/>
      <c r="L899" s="6" t="n"/>
      <c r="M899" s="6" t="n"/>
      <c r="N899" s="6" t="n"/>
      <c r="O899" s="6" t="n"/>
      <c r="P899" s="6" t="n"/>
      <c r="Q899" s="6" t="n"/>
    </row>
    <row r="900">
      <c r="A900" s="6" t="n"/>
      <c r="B900" s="6" t="n"/>
      <c r="C900" s="6" t="n"/>
      <c r="D900" s="6" t="n"/>
      <c r="E900" s="14" t="n"/>
      <c r="F900" s="9" t="n"/>
      <c r="G900" s="21" t="n"/>
      <c r="H900" s="20" t="n"/>
      <c r="I900" s="20" t="n"/>
      <c r="J900" s="20" t="n"/>
      <c r="K900" s="20" t="n"/>
      <c r="L900" s="6" t="n"/>
      <c r="M900" s="6" t="n"/>
      <c r="N900" s="6" t="n"/>
      <c r="O900" s="6" t="n"/>
      <c r="P900" s="6" t="n"/>
      <c r="Q900" s="6" t="n"/>
    </row>
    <row r="901">
      <c r="A901" s="6" t="n"/>
      <c r="B901" s="6" t="n"/>
      <c r="C901" s="6" t="n"/>
      <c r="D901" s="6" t="n"/>
      <c r="E901" s="14" t="n"/>
      <c r="F901" s="9" t="n"/>
      <c r="G901" s="21" t="n"/>
      <c r="H901" s="20" t="n"/>
      <c r="I901" s="20" t="n"/>
      <c r="J901" s="20" t="n"/>
      <c r="K901" s="20" t="n"/>
      <c r="L901" s="6" t="n"/>
      <c r="M901" s="6" t="n"/>
      <c r="N901" s="6" t="n"/>
      <c r="O901" s="6" t="n"/>
      <c r="P901" s="6" t="n"/>
      <c r="Q901" s="6" t="n"/>
    </row>
    <row r="902">
      <c r="A902" s="6" t="n"/>
      <c r="B902" s="6" t="n"/>
      <c r="C902" s="6" t="n"/>
      <c r="D902" s="6" t="n"/>
      <c r="E902" s="14" t="n"/>
      <c r="F902" s="9" t="n"/>
      <c r="G902" s="21" t="n"/>
      <c r="H902" s="20" t="n"/>
      <c r="I902" s="20" t="n"/>
      <c r="J902" s="20" t="n"/>
      <c r="K902" s="20" t="n"/>
      <c r="L902" s="6" t="n"/>
      <c r="M902" s="6" t="n"/>
      <c r="N902" s="6" t="n"/>
      <c r="O902" s="6" t="n"/>
      <c r="P902" s="6" t="n"/>
      <c r="Q902" s="6" t="n"/>
    </row>
    <row r="903">
      <c r="A903" s="6" t="n"/>
      <c r="B903" s="6" t="n"/>
      <c r="C903" s="6" t="n"/>
      <c r="D903" s="6" t="n"/>
      <c r="E903" s="14" t="n"/>
      <c r="F903" s="9" t="n"/>
      <c r="G903" s="21" t="n"/>
      <c r="H903" s="20" t="n"/>
      <c r="I903" s="20" t="n"/>
      <c r="J903" s="20" t="n"/>
      <c r="K903" s="20" t="n"/>
      <c r="L903" s="6" t="n"/>
      <c r="M903" s="6" t="n"/>
      <c r="N903" s="6" t="n"/>
      <c r="O903" s="6" t="n"/>
      <c r="P903" s="6" t="n"/>
      <c r="Q903" s="6" t="n"/>
    </row>
    <row r="904">
      <c r="A904" s="6" t="n"/>
      <c r="B904" s="6" t="n"/>
      <c r="C904" s="6" t="n"/>
      <c r="D904" s="6" t="n"/>
      <c r="E904" s="14" t="n"/>
      <c r="F904" s="9" t="n"/>
      <c r="G904" s="21" t="n"/>
      <c r="H904" s="20" t="n"/>
      <c r="I904" s="20" t="n"/>
      <c r="J904" s="20" t="n"/>
      <c r="K904" s="20" t="n"/>
      <c r="L904" s="6" t="n"/>
      <c r="M904" s="6" t="n"/>
      <c r="N904" s="6" t="n"/>
      <c r="O904" s="6" t="n"/>
      <c r="P904" s="6" t="n"/>
      <c r="Q904" s="6" t="n"/>
    </row>
    <row r="905">
      <c r="A905" s="6" t="n"/>
      <c r="B905" s="6" t="n"/>
      <c r="C905" s="6" t="n"/>
      <c r="D905" s="6" t="n"/>
      <c r="E905" s="14" t="n"/>
      <c r="F905" s="9" t="n"/>
      <c r="G905" s="21" t="n"/>
      <c r="H905" s="20" t="n"/>
      <c r="I905" s="20" t="n"/>
      <c r="J905" s="20" t="n"/>
      <c r="K905" s="20" t="n"/>
      <c r="L905" s="6" t="n"/>
      <c r="M905" s="6" t="n"/>
      <c r="N905" s="6" t="n"/>
      <c r="O905" s="6" t="n"/>
      <c r="P905" s="6" t="n"/>
      <c r="Q905" s="6" t="n"/>
    </row>
    <row r="906">
      <c r="A906" s="6" t="n"/>
      <c r="B906" s="6" t="n"/>
      <c r="C906" s="6" t="n"/>
      <c r="D906" s="6" t="n"/>
      <c r="E906" s="14" t="n"/>
      <c r="F906" s="9" t="n"/>
      <c r="G906" s="21" t="n"/>
      <c r="H906" s="20" t="n"/>
      <c r="I906" s="20" t="n"/>
      <c r="J906" s="20" t="n"/>
      <c r="K906" s="20" t="n"/>
      <c r="L906" s="6" t="n"/>
      <c r="M906" s="6" t="n"/>
      <c r="N906" s="6" t="n"/>
      <c r="O906" s="6" t="n"/>
      <c r="P906" s="6" t="n"/>
      <c r="Q906" s="6" t="n"/>
    </row>
    <row r="907">
      <c r="A907" s="6" t="n"/>
      <c r="B907" s="6" t="n"/>
      <c r="C907" s="6" t="n"/>
      <c r="D907" s="6" t="n"/>
      <c r="E907" s="14" t="n"/>
      <c r="F907" s="9" t="n"/>
      <c r="G907" s="21" t="n"/>
      <c r="H907" s="20" t="n"/>
      <c r="I907" s="20" t="n"/>
      <c r="J907" s="20" t="n"/>
      <c r="K907" s="20" t="n"/>
      <c r="L907" s="6" t="n"/>
      <c r="M907" s="6" t="n"/>
      <c r="N907" s="6" t="n"/>
      <c r="O907" s="6" t="n"/>
      <c r="P907" s="6" t="n"/>
      <c r="Q907" s="6" t="n"/>
    </row>
    <row r="908">
      <c r="A908" s="6" t="n"/>
      <c r="B908" s="6" t="n"/>
      <c r="C908" s="6" t="n"/>
      <c r="D908" s="6" t="n"/>
      <c r="E908" s="14" t="n"/>
      <c r="F908" s="9" t="n"/>
      <c r="G908" s="21" t="n"/>
      <c r="H908" s="20" t="n"/>
      <c r="I908" s="20" t="n"/>
      <c r="J908" s="20" t="n"/>
      <c r="K908" s="20" t="n"/>
      <c r="L908" s="6" t="n"/>
      <c r="M908" s="6" t="n"/>
      <c r="N908" s="6" t="n"/>
      <c r="O908" s="6" t="n"/>
      <c r="P908" s="6" t="n"/>
      <c r="Q908" s="6" t="n"/>
    </row>
    <row r="909">
      <c r="A909" s="6" t="n"/>
      <c r="B909" s="6" t="n"/>
      <c r="C909" s="6" t="n"/>
      <c r="D909" s="6" t="n"/>
      <c r="E909" s="14" t="n"/>
      <c r="F909" s="9" t="n"/>
      <c r="G909" s="21" t="n"/>
      <c r="H909" s="20" t="n"/>
      <c r="I909" s="20" t="n"/>
      <c r="J909" s="20" t="n"/>
      <c r="K909" s="20" t="n"/>
      <c r="L909" s="6" t="n"/>
      <c r="M909" s="6" t="n"/>
      <c r="N909" s="6" t="n"/>
      <c r="O909" s="6" t="n"/>
      <c r="P909" s="6" t="n"/>
      <c r="Q909" s="6" t="n"/>
    </row>
    <row r="910">
      <c r="A910" s="6" t="n"/>
      <c r="B910" s="6" t="n"/>
      <c r="C910" s="6" t="n"/>
      <c r="D910" s="6" t="n"/>
      <c r="E910" s="14" t="n"/>
      <c r="F910" s="9" t="n"/>
      <c r="G910" s="21" t="n"/>
      <c r="H910" s="20" t="n"/>
      <c r="I910" s="20" t="n"/>
      <c r="J910" s="20" t="n"/>
      <c r="K910" s="20" t="n"/>
      <c r="L910" s="6" t="n"/>
      <c r="M910" s="6" t="n"/>
      <c r="N910" s="6" t="n"/>
      <c r="O910" s="6" t="n"/>
      <c r="P910" s="6" t="n"/>
      <c r="Q910" s="6" t="n"/>
    </row>
    <row r="911">
      <c r="A911" s="6" t="n"/>
      <c r="B911" s="6" t="n"/>
      <c r="C911" s="6" t="n"/>
      <c r="D911" s="6" t="n"/>
      <c r="E911" s="14" t="n"/>
      <c r="F911" s="9" t="n"/>
      <c r="G911" s="21" t="n"/>
      <c r="H911" s="20" t="n"/>
      <c r="I911" s="20" t="n"/>
      <c r="J911" s="20" t="n"/>
      <c r="K911" s="20" t="n"/>
      <c r="L911" s="6" t="n"/>
      <c r="M911" s="6" t="n"/>
      <c r="N911" s="6" t="n"/>
      <c r="O911" s="6" t="n"/>
      <c r="P911" s="6" t="n"/>
      <c r="Q911" s="6" t="n"/>
    </row>
    <row r="912">
      <c r="A912" s="6" t="n"/>
      <c r="B912" s="6" t="n"/>
      <c r="C912" s="6" t="n"/>
      <c r="D912" s="6" t="n"/>
      <c r="E912" s="14" t="n"/>
      <c r="F912" s="9" t="n"/>
      <c r="G912" s="21" t="n"/>
      <c r="H912" s="20" t="n"/>
      <c r="I912" s="20" t="n"/>
      <c r="J912" s="20" t="n"/>
      <c r="K912" s="20" t="n"/>
      <c r="L912" s="6" t="n"/>
      <c r="M912" s="6" t="n"/>
      <c r="N912" s="6" t="n"/>
      <c r="O912" s="6" t="n"/>
      <c r="P912" s="6" t="n"/>
      <c r="Q912" s="6" t="n"/>
    </row>
    <row r="913">
      <c r="A913" s="6" t="n"/>
      <c r="B913" s="6" t="n"/>
      <c r="C913" s="6" t="n"/>
      <c r="D913" s="6" t="n"/>
      <c r="E913" s="14" t="n"/>
      <c r="F913" s="9" t="n"/>
      <c r="G913" s="21" t="n"/>
      <c r="H913" s="20" t="n"/>
      <c r="I913" s="20" t="n"/>
      <c r="J913" s="20" t="n"/>
      <c r="K913" s="20" t="n"/>
      <c r="L913" s="6" t="n"/>
      <c r="M913" s="6" t="n"/>
      <c r="N913" s="6" t="n"/>
      <c r="O913" s="6" t="n"/>
      <c r="P913" s="6" t="n"/>
      <c r="Q913" s="6" t="n"/>
    </row>
    <row r="914">
      <c r="A914" s="6" t="n"/>
      <c r="B914" s="6" t="n"/>
      <c r="C914" s="6" t="n"/>
      <c r="D914" s="6" t="n"/>
      <c r="E914" s="14" t="n"/>
      <c r="F914" s="9" t="n"/>
      <c r="G914" s="21" t="n"/>
      <c r="H914" s="20" t="n"/>
      <c r="I914" s="20" t="n"/>
      <c r="J914" s="20" t="n"/>
      <c r="K914" s="20" t="n"/>
      <c r="L914" s="6" t="n"/>
      <c r="M914" s="6" t="n"/>
      <c r="N914" s="6" t="n"/>
      <c r="O914" s="6" t="n"/>
      <c r="P914" s="6" t="n"/>
      <c r="Q914" s="6" t="n"/>
    </row>
    <row r="915">
      <c r="A915" s="6" t="n"/>
      <c r="B915" s="6" t="n"/>
      <c r="C915" s="6" t="n"/>
      <c r="D915" s="6" t="n"/>
      <c r="E915" s="14" t="n"/>
      <c r="F915" s="9" t="n"/>
      <c r="G915" s="21" t="n"/>
      <c r="H915" s="20" t="n"/>
      <c r="I915" s="20" t="n"/>
      <c r="J915" s="20" t="n"/>
      <c r="K915" s="20" t="n"/>
      <c r="L915" s="6" t="n"/>
      <c r="M915" s="6" t="n"/>
      <c r="N915" s="6" t="n"/>
      <c r="O915" s="6" t="n"/>
      <c r="P915" s="6" t="n"/>
      <c r="Q915" s="6" t="n"/>
    </row>
    <row r="916">
      <c r="A916" s="6" t="n"/>
      <c r="B916" s="6" t="n"/>
      <c r="C916" s="6" t="n"/>
      <c r="D916" s="6" t="n"/>
      <c r="E916" s="14" t="n"/>
      <c r="F916" s="9" t="n"/>
      <c r="G916" s="21" t="n"/>
      <c r="H916" s="20" t="n"/>
      <c r="I916" s="20" t="n"/>
      <c r="J916" s="20" t="n"/>
      <c r="K916" s="20" t="n"/>
      <c r="L916" s="6" t="n"/>
      <c r="M916" s="6" t="n"/>
      <c r="N916" s="6" t="n"/>
      <c r="O916" s="6" t="n"/>
      <c r="P916" s="6" t="n"/>
      <c r="Q916" s="6" t="n"/>
    </row>
    <row r="917">
      <c r="A917" s="6" t="n"/>
      <c r="B917" s="6" t="n"/>
      <c r="C917" s="6" t="n"/>
      <c r="D917" s="6" t="n"/>
      <c r="E917" s="14" t="n"/>
      <c r="F917" s="9" t="n"/>
      <c r="G917" s="21" t="n"/>
      <c r="H917" s="20" t="n"/>
      <c r="I917" s="20" t="n"/>
      <c r="J917" s="20" t="n"/>
      <c r="K917" s="20" t="n"/>
      <c r="L917" s="6" t="n"/>
      <c r="M917" s="6" t="n"/>
      <c r="N917" s="6" t="n"/>
      <c r="O917" s="6" t="n"/>
      <c r="P917" s="6" t="n"/>
      <c r="Q917" s="6" t="n"/>
    </row>
    <row r="918">
      <c r="A918" s="6" t="n"/>
      <c r="B918" s="6" t="n"/>
      <c r="C918" s="6" t="n"/>
      <c r="D918" s="6" t="n"/>
      <c r="E918" s="14" t="n"/>
      <c r="F918" s="9" t="n"/>
      <c r="G918" s="21" t="n"/>
      <c r="H918" s="20" t="n"/>
      <c r="I918" s="20" t="n"/>
      <c r="J918" s="20" t="n"/>
      <c r="K918" s="20" t="n"/>
      <c r="L918" s="6" t="n"/>
      <c r="M918" s="6" t="n"/>
      <c r="N918" s="6" t="n"/>
      <c r="O918" s="6" t="n"/>
      <c r="P918" s="6" t="n"/>
      <c r="Q918" s="6" t="n"/>
    </row>
    <row r="919">
      <c r="A919" s="6" t="n"/>
      <c r="B919" s="6" t="n"/>
      <c r="C919" s="6" t="n"/>
      <c r="D919" s="6" t="n"/>
      <c r="E919" s="14" t="n"/>
      <c r="F919" s="9" t="n"/>
      <c r="G919" s="21" t="n"/>
      <c r="H919" s="20" t="n"/>
      <c r="I919" s="20" t="n"/>
      <c r="J919" s="20" t="n"/>
      <c r="K919" s="20" t="n"/>
      <c r="L919" s="6" t="n"/>
      <c r="M919" s="6" t="n"/>
      <c r="N919" s="6" t="n"/>
      <c r="O919" s="6" t="n"/>
      <c r="P919" s="6" t="n"/>
      <c r="Q919" s="6" t="n"/>
    </row>
    <row r="920">
      <c r="A920" s="6" t="n"/>
      <c r="B920" s="6" t="n"/>
      <c r="C920" s="6" t="n"/>
      <c r="D920" s="6" t="n"/>
      <c r="E920" s="14" t="n"/>
      <c r="F920" s="9" t="n"/>
      <c r="G920" s="21" t="n"/>
      <c r="H920" s="20" t="n"/>
      <c r="I920" s="20" t="n"/>
      <c r="J920" s="20" t="n"/>
      <c r="K920" s="20" t="n"/>
      <c r="L920" s="6" t="n"/>
      <c r="M920" s="6" t="n"/>
      <c r="N920" s="6" t="n"/>
      <c r="O920" s="6" t="n"/>
      <c r="P920" s="6" t="n"/>
      <c r="Q920" s="6" t="n"/>
    </row>
    <row r="921">
      <c r="A921" s="6" t="n"/>
      <c r="B921" s="6" t="n"/>
      <c r="C921" s="6" t="n"/>
      <c r="D921" s="6" t="n"/>
      <c r="E921" s="14" t="n"/>
      <c r="F921" s="9" t="n"/>
      <c r="G921" s="21" t="n"/>
      <c r="H921" s="20" t="n"/>
      <c r="I921" s="20" t="n"/>
      <c r="J921" s="20" t="n"/>
      <c r="K921" s="20" t="n"/>
      <c r="L921" s="6" t="n"/>
      <c r="M921" s="6" t="n"/>
      <c r="N921" s="6" t="n"/>
      <c r="O921" s="6" t="n"/>
      <c r="P921" s="6" t="n"/>
      <c r="Q921" s="6" t="n"/>
    </row>
    <row r="922">
      <c r="A922" s="6" t="n"/>
      <c r="B922" s="6" t="n"/>
      <c r="C922" s="6" t="n"/>
      <c r="D922" s="6" t="n"/>
      <c r="E922" s="14" t="n"/>
      <c r="F922" s="9" t="n"/>
      <c r="G922" s="21" t="n"/>
      <c r="H922" s="20" t="n"/>
      <c r="I922" s="20" t="n"/>
      <c r="J922" s="20" t="n"/>
      <c r="K922" s="20" t="n"/>
      <c r="L922" s="6" t="n"/>
      <c r="M922" s="6" t="n"/>
      <c r="N922" s="6" t="n"/>
      <c r="O922" s="6" t="n"/>
      <c r="P922" s="6" t="n"/>
      <c r="Q922" s="6" t="n"/>
    </row>
    <row r="923">
      <c r="A923" s="6" t="n"/>
      <c r="B923" s="6" t="n"/>
      <c r="C923" s="6" t="n"/>
      <c r="D923" s="6" t="n"/>
      <c r="E923" s="14" t="n"/>
      <c r="F923" s="9" t="n"/>
      <c r="G923" s="21" t="n"/>
      <c r="H923" s="20" t="n"/>
      <c r="I923" s="20" t="n"/>
      <c r="J923" s="20" t="n"/>
      <c r="K923" s="20" t="n"/>
      <c r="L923" s="6" t="n"/>
      <c r="M923" s="6" t="n"/>
      <c r="N923" s="6" t="n"/>
      <c r="O923" s="6" t="n"/>
      <c r="P923" s="6" t="n"/>
      <c r="Q923" s="6" t="n"/>
    </row>
    <row r="924">
      <c r="A924" s="6" t="n"/>
      <c r="B924" s="6" t="n"/>
      <c r="C924" s="6" t="n"/>
      <c r="D924" s="6" t="n"/>
      <c r="E924" s="14" t="n"/>
      <c r="F924" s="9" t="n"/>
      <c r="G924" s="21" t="n"/>
      <c r="H924" s="20" t="n"/>
      <c r="I924" s="20" t="n"/>
      <c r="J924" s="20" t="n"/>
      <c r="K924" s="20" t="n"/>
      <c r="L924" s="6" t="n"/>
      <c r="M924" s="6" t="n"/>
      <c r="N924" s="6" t="n"/>
      <c r="O924" s="6" t="n"/>
      <c r="P924" s="6" t="n"/>
      <c r="Q924" s="6" t="n"/>
    </row>
    <row r="925">
      <c r="A925" s="6" t="n"/>
      <c r="B925" s="6" t="n"/>
      <c r="C925" s="6" t="n"/>
      <c r="D925" s="6" t="n"/>
      <c r="E925" s="14" t="n"/>
      <c r="F925" s="9" t="n"/>
      <c r="G925" s="21" t="n"/>
      <c r="H925" s="20" t="n"/>
      <c r="I925" s="20" t="n"/>
      <c r="J925" s="20" t="n"/>
      <c r="K925" s="20" t="n"/>
      <c r="L925" s="6" t="n"/>
      <c r="M925" s="6" t="n"/>
      <c r="N925" s="6" t="n"/>
      <c r="O925" s="6" t="n"/>
      <c r="P925" s="6" t="n"/>
      <c r="Q925" s="6" t="n"/>
    </row>
    <row r="926">
      <c r="A926" s="6" t="n"/>
      <c r="B926" s="6" t="n"/>
      <c r="C926" s="6" t="n"/>
      <c r="D926" s="6" t="n"/>
      <c r="E926" s="14" t="n"/>
      <c r="F926" s="9" t="n"/>
      <c r="G926" s="21" t="n"/>
      <c r="H926" s="20" t="n"/>
      <c r="I926" s="20" t="n"/>
      <c r="J926" s="20" t="n"/>
      <c r="K926" s="20" t="n"/>
      <c r="L926" s="6" t="n"/>
      <c r="M926" s="6" t="n"/>
      <c r="N926" s="6" t="n"/>
      <c r="O926" s="6" t="n"/>
      <c r="P926" s="6" t="n"/>
      <c r="Q926" s="6" t="n"/>
    </row>
    <row r="927">
      <c r="A927" s="6" t="n"/>
      <c r="B927" s="6" t="n"/>
      <c r="C927" s="6" t="n"/>
      <c r="D927" s="6" t="n"/>
      <c r="E927" s="14" t="n"/>
      <c r="F927" s="9" t="n"/>
      <c r="G927" s="21" t="n"/>
      <c r="H927" s="20" t="n"/>
      <c r="I927" s="20" t="n"/>
      <c r="J927" s="20" t="n"/>
      <c r="K927" s="20" t="n"/>
      <c r="L927" s="6" t="n"/>
      <c r="M927" s="6" t="n"/>
      <c r="N927" s="6" t="n"/>
      <c r="O927" s="6" t="n"/>
      <c r="P927" s="6" t="n"/>
      <c r="Q927" s="6" t="n"/>
    </row>
    <row r="928">
      <c r="A928" s="6" t="n"/>
      <c r="B928" s="6" t="n"/>
      <c r="C928" s="6" t="n"/>
      <c r="D928" s="6" t="n"/>
      <c r="E928" s="14" t="n"/>
      <c r="F928" s="9" t="n"/>
      <c r="G928" s="21" t="n"/>
      <c r="H928" s="20" t="n"/>
      <c r="I928" s="20" t="n"/>
      <c r="J928" s="20" t="n"/>
      <c r="K928" s="20" t="n"/>
      <c r="L928" s="6" t="n"/>
      <c r="M928" s="6" t="n"/>
      <c r="N928" s="6" t="n"/>
      <c r="O928" s="6" t="n"/>
      <c r="P928" s="6" t="n"/>
      <c r="Q928" s="6" t="n"/>
    </row>
    <row r="929">
      <c r="A929" s="6" t="n"/>
      <c r="B929" s="6" t="n"/>
      <c r="C929" s="6" t="n"/>
      <c r="D929" s="6" t="n"/>
      <c r="E929" s="14" t="n"/>
      <c r="F929" s="9" t="n"/>
      <c r="G929" s="21" t="n"/>
      <c r="H929" s="20" t="n"/>
      <c r="I929" s="20" t="n"/>
      <c r="J929" s="20" t="n"/>
      <c r="K929" s="20" t="n"/>
      <c r="L929" s="6" t="n"/>
      <c r="M929" s="6" t="n"/>
      <c r="N929" s="6" t="n"/>
      <c r="O929" s="6" t="n"/>
      <c r="P929" s="6" t="n"/>
      <c r="Q929" s="6" t="n"/>
    </row>
    <row r="930">
      <c r="A930" s="6" t="n"/>
      <c r="B930" s="6" t="n"/>
      <c r="C930" s="6" t="n"/>
      <c r="D930" s="6" t="n"/>
      <c r="E930" s="14" t="n"/>
      <c r="F930" s="9" t="n"/>
      <c r="G930" s="21" t="n"/>
      <c r="H930" s="20" t="n"/>
      <c r="I930" s="20" t="n"/>
      <c r="J930" s="20" t="n"/>
      <c r="K930" s="20" t="n"/>
      <c r="L930" s="6" t="n"/>
      <c r="M930" s="6" t="n"/>
      <c r="N930" s="6" t="n"/>
      <c r="O930" s="6" t="n"/>
      <c r="P930" s="6" t="n"/>
      <c r="Q930" s="6" t="n"/>
    </row>
    <row r="931">
      <c r="A931" s="6" t="n"/>
      <c r="B931" s="6" t="n"/>
      <c r="C931" s="6" t="n"/>
      <c r="D931" s="6" t="n"/>
      <c r="E931" s="14" t="n"/>
      <c r="F931" s="9" t="n"/>
      <c r="G931" s="21" t="n"/>
      <c r="H931" s="20" t="n"/>
      <c r="I931" s="20" t="n"/>
      <c r="J931" s="20" t="n"/>
      <c r="K931" s="20" t="n"/>
      <c r="L931" s="6" t="n"/>
      <c r="M931" s="6" t="n"/>
      <c r="N931" s="6" t="n"/>
      <c r="O931" s="6" t="n"/>
      <c r="P931" s="6" t="n"/>
      <c r="Q931" s="6" t="n"/>
    </row>
    <row r="932">
      <c r="A932" s="6" t="n"/>
      <c r="B932" s="6" t="n"/>
      <c r="C932" s="6" t="n"/>
      <c r="D932" s="6" t="n"/>
      <c r="E932" s="14" t="n"/>
      <c r="F932" s="9" t="n"/>
      <c r="G932" s="21" t="n"/>
      <c r="H932" s="20" t="n"/>
      <c r="I932" s="20" t="n"/>
      <c r="J932" s="20" t="n"/>
      <c r="K932" s="20" t="n"/>
      <c r="L932" s="6" t="n"/>
      <c r="M932" s="6" t="n"/>
      <c r="N932" s="6" t="n"/>
      <c r="O932" s="6" t="n"/>
      <c r="P932" s="6" t="n"/>
      <c r="Q932" s="6" t="n"/>
    </row>
    <row r="933">
      <c r="A933" s="6" t="n"/>
      <c r="B933" s="6" t="n"/>
      <c r="C933" s="6" t="n"/>
      <c r="D933" s="6" t="n"/>
      <c r="E933" s="14" t="n"/>
      <c r="F933" s="9" t="n"/>
      <c r="G933" s="21" t="n"/>
      <c r="H933" s="20" t="n"/>
      <c r="I933" s="20" t="n"/>
      <c r="J933" s="20" t="n"/>
      <c r="K933" s="20" t="n"/>
      <c r="L933" s="6" t="n"/>
      <c r="M933" s="6" t="n"/>
      <c r="N933" s="6" t="n"/>
      <c r="O933" s="6" t="n"/>
      <c r="P933" s="6" t="n"/>
      <c r="Q933" s="6" t="n"/>
    </row>
    <row r="934">
      <c r="A934" s="6" t="n"/>
      <c r="B934" s="6" t="n"/>
      <c r="C934" s="6" t="n"/>
      <c r="D934" s="6" t="n"/>
      <c r="E934" s="14" t="n"/>
      <c r="F934" s="9" t="n"/>
      <c r="G934" s="21" t="n"/>
      <c r="H934" s="20" t="n"/>
      <c r="I934" s="20" t="n"/>
      <c r="J934" s="20" t="n"/>
      <c r="K934" s="20" t="n"/>
      <c r="L934" s="6" t="n"/>
      <c r="M934" s="6" t="n"/>
      <c r="N934" s="6" t="n"/>
      <c r="O934" s="6" t="n"/>
      <c r="P934" s="6" t="n"/>
      <c r="Q934" s="6" t="n"/>
    </row>
    <row r="935">
      <c r="A935" s="6" t="n"/>
      <c r="B935" s="6" t="n"/>
      <c r="C935" s="6" t="n"/>
      <c r="D935" s="6" t="n"/>
      <c r="E935" s="14" t="n"/>
      <c r="F935" s="9" t="n"/>
      <c r="G935" s="21" t="n"/>
      <c r="H935" s="20" t="n"/>
      <c r="I935" s="20" t="n"/>
      <c r="J935" s="20" t="n"/>
      <c r="K935" s="20" t="n"/>
      <c r="L935" s="6" t="n"/>
      <c r="M935" s="6" t="n"/>
      <c r="N935" s="6" t="n"/>
      <c r="O935" s="6" t="n"/>
      <c r="P935" s="6" t="n"/>
      <c r="Q935" s="6" t="n"/>
    </row>
    <row r="936">
      <c r="A936" s="6" t="n"/>
      <c r="B936" s="6" t="n"/>
      <c r="C936" s="6" t="n"/>
      <c r="D936" s="6" t="n"/>
      <c r="E936" s="14" t="n"/>
      <c r="F936" s="9" t="n"/>
      <c r="G936" s="21" t="n"/>
      <c r="H936" s="20" t="n"/>
      <c r="I936" s="20" t="n"/>
      <c r="J936" s="20" t="n"/>
      <c r="K936" s="20" t="n"/>
      <c r="L936" s="6" t="n"/>
      <c r="M936" s="6" t="n"/>
      <c r="N936" s="6" t="n"/>
      <c r="O936" s="6" t="n"/>
      <c r="P936" s="6" t="n"/>
      <c r="Q936" s="6" t="n"/>
    </row>
    <row r="937">
      <c r="A937" s="6" t="n"/>
      <c r="B937" s="6" t="n"/>
      <c r="C937" s="6" t="n"/>
      <c r="D937" s="6" t="n"/>
      <c r="E937" s="14" t="n"/>
      <c r="F937" s="9" t="n"/>
      <c r="G937" s="21" t="n"/>
      <c r="H937" s="20" t="n"/>
      <c r="I937" s="20" t="n"/>
      <c r="J937" s="20" t="n"/>
      <c r="K937" s="20" t="n"/>
      <c r="L937" s="6" t="n"/>
      <c r="M937" s="6" t="n"/>
      <c r="N937" s="6" t="n"/>
      <c r="O937" s="6" t="n"/>
      <c r="P937" s="6" t="n"/>
      <c r="Q937" s="6" t="n"/>
    </row>
    <row r="938">
      <c r="A938" s="6" t="n"/>
      <c r="B938" s="6" t="n"/>
      <c r="C938" s="6" t="n"/>
      <c r="D938" s="6" t="n"/>
      <c r="E938" s="14" t="n"/>
      <c r="F938" s="9" t="n"/>
      <c r="G938" s="21" t="n"/>
      <c r="H938" s="20" t="n"/>
      <c r="I938" s="20" t="n"/>
      <c r="J938" s="20" t="n"/>
      <c r="K938" s="20" t="n"/>
      <c r="L938" s="6" t="n"/>
      <c r="M938" s="6" t="n"/>
      <c r="N938" s="6" t="n"/>
      <c r="O938" s="6" t="n"/>
      <c r="P938" s="6" t="n"/>
      <c r="Q938" s="6" t="n"/>
    </row>
    <row r="939">
      <c r="A939" s="6" t="n"/>
      <c r="B939" s="6" t="n"/>
      <c r="C939" s="6" t="n"/>
      <c r="D939" s="6" t="n"/>
      <c r="E939" s="14" t="n"/>
      <c r="F939" s="9" t="n"/>
      <c r="G939" s="21" t="n"/>
      <c r="H939" s="20" t="n"/>
      <c r="I939" s="20" t="n"/>
      <c r="J939" s="20" t="n"/>
      <c r="K939" s="20" t="n"/>
      <c r="L939" s="6" t="n"/>
      <c r="M939" s="6" t="n"/>
      <c r="N939" s="6" t="n"/>
      <c r="O939" s="6" t="n"/>
      <c r="P939" s="6" t="n"/>
      <c r="Q939" s="6" t="n"/>
    </row>
    <row r="940">
      <c r="A940" s="6" t="n"/>
      <c r="B940" s="6" t="n"/>
      <c r="C940" s="6" t="n"/>
      <c r="D940" s="6" t="n"/>
      <c r="E940" s="14" t="n"/>
      <c r="F940" s="9" t="n"/>
      <c r="G940" s="21" t="n"/>
      <c r="H940" s="20" t="n"/>
      <c r="I940" s="20" t="n"/>
      <c r="J940" s="20" t="n"/>
      <c r="K940" s="20" t="n"/>
      <c r="L940" s="6" t="n"/>
      <c r="M940" s="6" t="n"/>
      <c r="N940" s="6" t="n"/>
      <c r="O940" s="6" t="n"/>
      <c r="P940" s="6" t="n"/>
      <c r="Q940" s="6" t="n"/>
    </row>
    <row r="941">
      <c r="A941" s="6" t="n"/>
      <c r="B941" s="6" t="n"/>
      <c r="C941" s="6" t="n"/>
      <c r="D941" s="6" t="n"/>
      <c r="E941" s="14" t="n"/>
      <c r="F941" s="9" t="n"/>
      <c r="G941" s="21" t="n"/>
      <c r="H941" s="20" t="n"/>
      <c r="I941" s="20" t="n"/>
      <c r="J941" s="20" t="n"/>
      <c r="K941" s="20" t="n"/>
      <c r="L941" s="6" t="n"/>
      <c r="M941" s="6" t="n"/>
      <c r="N941" s="6" t="n"/>
      <c r="O941" s="6" t="n"/>
      <c r="P941" s="6" t="n"/>
      <c r="Q941" s="6" t="n"/>
    </row>
    <row r="942">
      <c r="A942" s="6" t="n"/>
      <c r="B942" s="6" t="n"/>
      <c r="C942" s="6" t="n"/>
      <c r="D942" s="6" t="n"/>
      <c r="E942" s="14" t="n"/>
      <c r="F942" s="9" t="n"/>
      <c r="G942" s="21" t="n"/>
      <c r="H942" s="20" t="n"/>
      <c r="I942" s="20" t="n"/>
      <c r="J942" s="20" t="n"/>
      <c r="K942" s="20" t="n"/>
      <c r="L942" s="6" t="n"/>
      <c r="M942" s="6" t="n"/>
      <c r="N942" s="6" t="n"/>
      <c r="O942" s="6" t="n"/>
      <c r="P942" s="6" t="n"/>
      <c r="Q942" s="6" t="n"/>
    </row>
    <row r="943">
      <c r="A943" s="6" t="n"/>
      <c r="B943" s="6" t="n"/>
      <c r="C943" s="6" t="n"/>
      <c r="D943" s="6" t="n"/>
      <c r="E943" s="14" t="n"/>
      <c r="F943" s="9" t="n"/>
      <c r="G943" s="21" t="n"/>
      <c r="H943" s="20" t="n"/>
      <c r="I943" s="20" t="n"/>
      <c r="J943" s="20" t="n"/>
      <c r="K943" s="20" t="n"/>
      <c r="L943" s="6" t="n"/>
      <c r="M943" s="6" t="n"/>
      <c r="N943" s="6" t="n"/>
      <c r="O943" s="6" t="n"/>
      <c r="P943" s="6" t="n"/>
      <c r="Q943" s="6" t="n"/>
    </row>
    <row r="944">
      <c r="A944" s="6" t="n"/>
      <c r="B944" s="6" t="n"/>
      <c r="C944" s="6" t="n"/>
      <c r="D944" s="6" t="n"/>
      <c r="E944" s="14" t="n"/>
      <c r="F944" s="9" t="n"/>
      <c r="G944" s="21" t="n"/>
      <c r="H944" s="20" t="n"/>
      <c r="I944" s="20" t="n"/>
      <c r="J944" s="20" t="n"/>
      <c r="K944" s="20" t="n"/>
      <c r="L944" s="6" t="n"/>
      <c r="M944" s="6" t="n"/>
      <c r="N944" s="6" t="n"/>
      <c r="O944" s="6" t="n"/>
      <c r="P944" s="6" t="n"/>
      <c r="Q944" s="6" t="n"/>
    </row>
    <row r="945">
      <c r="A945" s="6" t="n"/>
      <c r="B945" s="6" t="n"/>
      <c r="C945" s="6" t="n"/>
      <c r="D945" s="6" t="n"/>
      <c r="E945" s="14" t="n"/>
      <c r="F945" s="9" t="n"/>
      <c r="G945" s="21" t="n"/>
      <c r="H945" s="20" t="n"/>
      <c r="I945" s="20" t="n"/>
      <c r="J945" s="20" t="n"/>
      <c r="K945" s="20" t="n"/>
      <c r="L945" s="6" t="n"/>
      <c r="M945" s="6" t="n"/>
      <c r="N945" s="6" t="n"/>
      <c r="O945" s="6" t="n"/>
      <c r="P945" s="6" t="n"/>
      <c r="Q945" s="6" t="n"/>
    </row>
    <row r="946">
      <c r="A946" s="6" t="n"/>
      <c r="B946" s="6" t="n"/>
      <c r="C946" s="6" t="n"/>
      <c r="D946" s="6" t="n"/>
      <c r="E946" s="14" t="n"/>
      <c r="F946" s="9" t="n"/>
      <c r="G946" s="21" t="n"/>
      <c r="H946" s="20" t="n"/>
      <c r="I946" s="20" t="n"/>
      <c r="J946" s="20" t="n"/>
      <c r="K946" s="20" t="n"/>
      <c r="L946" s="6" t="n"/>
      <c r="M946" s="6" t="n"/>
      <c r="N946" s="6" t="n"/>
      <c r="O946" s="6" t="n"/>
      <c r="P946" s="6" t="n"/>
      <c r="Q946" s="6" t="n"/>
    </row>
    <row r="947">
      <c r="A947" s="6" t="n"/>
      <c r="B947" s="6" t="n"/>
      <c r="C947" s="6" t="n"/>
      <c r="D947" s="6" t="n"/>
      <c r="E947" s="14" t="n"/>
      <c r="F947" s="9" t="n"/>
      <c r="G947" s="21" t="n"/>
      <c r="H947" s="20" t="n"/>
      <c r="I947" s="20" t="n"/>
      <c r="J947" s="20" t="n"/>
      <c r="K947" s="20" t="n"/>
      <c r="L947" s="6" t="n"/>
      <c r="M947" s="6" t="n"/>
      <c r="N947" s="6" t="n"/>
      <c r="O947" s="6" t="n"/>
      <c r="P947" s="6" t="n"/>
      <c r="Q947" s="6" t="n"/>
    </row>
    <row r="948">
      <c r="A948" s="6" t="n"/>
      <c r="B948" s="6" t="n"/>
      <c r="C948" s="6" t="n"/>
      <c r="D948" s="6" t="n"/>
      <c r="E948" s="14" t="n"/>
      <c r="F948" s="9" t="n"/>
      <c r="G948" s="21" t="n"/>
      <c r="H948" s="20" t="n"/>
      <c r="I948" s="20" t="n"/>
      <c r="J948" s="20" t="n"/>
      <c r="K948" s="20" t="n"/>
      <c r="L948" s="6" t="n"/>
      <c r="M948" s="6" t="n"/>
      <c r="N948" s="6" t="n"/>
      <c r="O948" s="6" t="n"/>
      <c r="P948" s="6" t="n"/>
      <c r="Q948" s="6" t="n"/>
    </row>
    <row r="949">
      <c r="A949" s="6" t="n"/>
      <c r="B949" s="6" t="n"/>
      <c r="C949" s="6" t="n"/>
      <c r="D949" s="6" t="n"/>
      <c r="E949" s="14" t="n"/>
      <c r="F949" s="9" t="n"/>
      <c r="G949" s="21" t="n"/>
      <c r="H949" s="20" t="n"/>
      <c r="I949" s="20" t="n"/>
      <c r="J949" s="20" t="n"/>
      <c r="K949" s="20" t="n"/>
      <c r="L949" s="6" t="n"/>
      <c r="M949" s="6" t="n"/>
      <c r="N949" s="6" t="n"/>
      <c r="O949" s="6" t="n"/>
      <c r="P949" s="6" t="n"/>
      <c r="Q949" s="6" t="n"/>
    </row>
    <row r="950">
      <c r="A950" s="6" t="n"/>
      <c r="B950" s="6" t="n"/>
      <c r="C950" s="6" t="n"/>
      <c r="D950" s="6" t="n"/>
      <c r="E950" s="14" t="n"/>
      <c r="F950" s="9" t="n"/>
      <c r="G950" s="21" t="n"/>
      <c r="H950" s="20" t="n"/>
      <c r="I950" s="20" t="n"/>
      <c r="J950" s="20" t="n"/>
      <c r="K950" s="20" t="n"/>
      <c r="L950" s="6" t="n"/>
      <c r="M950" s="6" t="n"/>
      <c r="N950" s="6" t="n"/>
      <c r="O950" s="6" t="n"/>
      <c r="P950" s="6" t="n"/>
      <c r="Q950" s="6" t="n"/>
    </row>
    <row r="951">
      <c r="A951" s="6" t="n"/>
      <c r="B951" s="6" t="n"/>
      <c r="C951" s="6" t="n"/>
      <c r="D951" s="6" t="n"/>
      <c r="E951" s="14" t="n"/>
      <c r="F951" s="9" t="n"/>
      <c r="G951" s="21" t="n"/>
      <c r="H951" s="20" t="n"/>
      <c r="I951" s="20" t="n"/>
      <c r="J951" s="20" t="n"/>
      <c r="K951" s="20" t="n"/>
      <c r="L951" s="6" t="n"/>
      <c r="M951" s="6" t="n"/>
      <c r="N951" s="6" t="n"/>
      <c r="O951" s="6" t="n"/>
      <c r="P951" s="6" t="n"/>
      <c r="Q951" s="6" t="n"/>
    </row>
    <row r="952">
      <c r="A952" s="6" t="n"/>
      <c r="B952" s="6" t="n"/>
      <c r="C952" s="6" t="n"/>
      <c r="D952" s="6" t="n"/>
      <c r="E952" s="14" t="n"/>
      <c r="F952" s="9" t="n"/>
      <c r="G952" s="21" t="n"/>
      <c r="H952" s="20" t="n"/>
      <c r="I952" s="20" t="n"/>
      <c r="J952" s="20" t="n"/>
      <c r="K952" s="20" t="n"/>
      <c r="L952" s="6" t="n"/>
      <c r="M952" s="6" t="n"/>
      <c r="N952" s="6" t="n"/>
      <c r="O952" s="6" t="n"/>
      <c r="P952" s="6" t="n"/>
      <c r="Q952" s="6" t="n"/>
    </row>
    <row r="953">
      <c r="A953" s="6" t="n"/>
      <c r="B953" s="6" t="n"/>
      <c r="C953" s="6" t="n"/>
      <c r="D953" s="6" t="n"/>
      <c r="E953" s="14" t="n"/>
      <c r="F953" s="9" t="n"/>
      <c r="G953" s="21" t="n"/>
      <c r="H953" s="20" t="n"/>
      <c r="I953" s="20" t="n"/>
      <c r="J953" s="20" t="n"/>
      <c r="K953" s="20" t="n"/>
      <c r="L953" s="6" t="n"/>
      <c r="M953" s="6" t="n"/>
      <c r="N953" s="6" t="n"/>
      <c r="O953" s="6" t="n"/>
      <c r="P953" s="6" t="n"/>
      <c r="Q953" s="6" t="n"/>
    </row>
    <row r="954">
      <c r="A954" s="6" t="n"/>
      <c r="B954" s="6" t="n"/>
      <c r="C954" s="6" t="n"/>
      <c r="D954" s="6" t="n"/>
      <c r="E954" s="14" t="n"/>
      <c r="F954" s="9" t="n"/>
      <c r="G954" s="21" t="n"/>
      <c r="H954" s="20" t="n"/>
      <c r="I954" s="20" t="n"/>
      <c r="J954" s="20" t="n"/>
      <c r="K954" s="20" t="n"/>
      <c r="L954" s="6" t="n"/>
      <c r="M954" s="6" t="n"/>
      <c r="N954" s="6" t="n"/>
      <c r="O954" s="6" t="n"/>
      <c r="P954" s="6" t="n"/>
      <c r="Q954" s="6" t="n"/>
    </row>
    <row r="955">
      <c r="A955" s="6" t="n"/>
      <c r="B955" s="6" t="n"/>
      <c r="C955" s="6" t="n"/>
      <c r="D955" s="6" t="n"/>
      <c r="E955" s="14" t="n"/>
      <c r="F955" s="9" t="n"/>
      <c r="G955" s="21" t="n"/>
      <c r="H955" s="20" t="n"/>
      <c r="I955" s="20" t="n"/>
      <c r="J955" s="20" t="n"/>
      <c r="K955" s="20" t="n"/>
      <c r="L955" s="6" t="n"/>
      <c r="M955" s="6" t="n"/>
      <c r="N955" s="6" t="n"/>
      <c r="O955" s="6" t="n"/>
      <c r="P955" s="6" t="n"/>
      <c r="Q955" s="6" t="n"/>
    </row>
    <row r="956">
      <c r="A956" s="6" t="n"/>
      <c r="B956" s="6" t="n"/>
      <c r="C956" s="6" t="n"/>
      <c r="D956" s="6" t="n"/>
      <c r="E956" s="14" t="n"/>
      <c r="F956" s="9" t="n"/>
      <c r="G956" s="21" t="n"/>
      <c r="H956" s="20" t="n"/>
      <c r="I956" s="20" t="n"/>
      <c r="J956" s="20" t="n"/>
      <c r="K956" s="20" t="n"/>
      <c r="L956" s="6" t="n"/>
      <c r="M956" s="6" t="n"/>
      <c r="N956" s="6" t="n"/>
      <c r="O956" s="6" t="n"/>
      <c r="P956" s="6" t="n"/>
      <c r="Q956" s="6" t="n"/>
    </row>
    <row r="957">
      <c r="A957" s="6" t="n"/>
      <c r="B957" s="6" t="n"/>
      <c r="C957" s="6" t="n"/>
      <c r="D957" s="6" t="n"/>
      <c r="E957" s="14" t="n"/>
      <c r="F957" s="9" t="n"/>
      <c r="G957" s="21" t="n"/>
      <c r="H957" s="20" t="n"/>
      <c r="I957" s="20" t="n"/>
      <c r="J957" s="20" t="n"/>
      <c r="K957" s="20" t="n"/>
      <c r="L957" s="6" t="n"/>
      <c r="M957" s="6" t="n"/>
      <c r="N957" s="6" t="n"/>
      <c r="O957" s="6" t="n"/>
      <c r="P957" s="6" t="n"/>
      <c r="Q957" s="6" t="n"/>
    </row>
    <row r="958">
      <c r="A958" s="6" t="n"/>
      <c r="B958" s="6" t="n"/>
      <c r="C958" s="6" t="n"/>
      <c r="D958" s="6" t="n"/>
      <c r="E958" s="14" t="n"/>
      <c r="F958" s="9" t="n"/>
      <c r="G958" s="21" t="n"/>
      <c r="H958" s="20" t="n"/>
      <c r="I958" s="20" t="n"/>
      <c r="J958" s="20" t="n"/>
      <c r="K958" s="20" t="n"/>
      <c r="L958" s="6" t="n"/>
      <c r="M958" s="6" t="n"/>
      <c r="N958" s="6" t="n"/>
      <c r="O958" s="6" t="n"/>
      <c r="P958" s="6" t="n"/>
      <c r="Q958" s="6" t="n"/>
    </row>
    <row r="959">
      <c r="A959" s="6" t="n"/>
      <c r="B959" s="6" t="n"/>
      <c r="C959" s="6" t="n"/>
      <c r="D959" s="6" t="n"/>
      <c r="E959" s="14" t="n"/>
      <c r="F959" s="9" t="n"/>
      <c r="G959" s="21" t="n"/>
      <c r="H959" s="20" t="n"/>
      <c r="I959" s="20" t="n"/>
      <c r="J959" s="20" t="n"/>
      <c r="K959" s="20" t="n"/>
      <c r="L959" s="6" t="n"/>
      <c r="M959" s="6" t="n"/>
      <c r="N959" s="6" t="n"/>
      <c r="O959" s="6" t="n"/>
      <c r="P959" s="6" t="n"/>
      <c r="Q959" s="6" t="n"/>
    </row>
    <row r="960">
      <c r="A960" s="6" t="n"/>
      <c r="B960" s="6" t="n"/>
      <c r="C960" s="6" t="n"/>
      <c r="D960" s="6" t="n"/>
      <c r="E960" s="14" t="n"/>
      <c r="F960" s="9" t="n"/>
      <c r="G960" s="21" t="n"/>
      <c r="H960" s="20" t="n"/>
      <c r="I960" s="20" t="n"/>
      <c r="J960" s="20" t="n"/>
      <c r="K960" s="20" t="n"/>
      <c r="L960" s="6" t="n"/>
      <c r="M960" s="6" t="n"/>
      <c r="N960" s="6" t="n"/>
      <c r="O960" s="6" t="n"/>
      <c r="P960" s="6" t="n"/>
      <c r="Q960" s="6" t="n"/>
    </row>
    <row r="961">
      <c r="A961" s="6" t="n"/>
      <c r="B961" s="6" t="n"/>
      <c r="C961" s="6" t="n"/>
      <c r="D961" s="6" t="n"/>
      <c r="E961" s="14" t="n"/>
      <c r="F961" s="9" t="n"/>
      <c r="G961" s="21" t="n"/>
      <c r="H961" s="20" t="n"/>
      <c r="I961" s="20" t="n"/>
      <c r="J961" s="20" t="n"/>
      <c r="K961" s="20" t="n"/>
      <c r="L961" s="6" t="n"/>
      <c r="M961" s="6" t="n"/>
      <c r="N961" s="6" t="n"/>
      <c r="O961" s="6" t="n"/>
      <c r="P961" s="6" t="n"/>
      <c r="Q961" s="6" t="n"/>
    </row>
    <row r="962">
      <c r="A962" s="6" t="n"/>
      <c r="B962" s="6" t="n"/>
      <c r="C962" s="6" t="n"/>
      <c r="D962" s="6" t="n"/>
      <c r="E962" s="14" t="n"/>
      <c r="F962" s="9" t="n"/>
      <c r="G962" s="21" t="n"/>
      <c r="H962" s="20" t="n"/>
      <c r="I962" s="20" t="n"/>
      <c r="J962" s="20" t="n"/>
      <c r="K962" s="20" t="n"/>
      <c r="L962" s="6" t="n"/>
      <c r="M962" s="6" t="n"/>
      <c r="N962" s="6" t="n"/>
      <c r="O962" s="6" t="n"/>
      <c r="P962" s="6" t="n"/>
      <c r="Q962" s="6" t="n"/>
    </row>
    <row r="963">
      <c r="A963" s="6" t="n"/>
      <c r="B963" s="6" t="n"/>
      <c r="C963" s="6" t="n"/>
      <c r="D963" s="6" t="n"/>
      <c r="E963" s="14" t="n"/>
      <c r="F963" s="9" t="n"/>
      <c r="G963" s="21" t="n"/>
      <c r="H963" s="20" t="n"/>
      <c r="I963" s="20" t="n"/>
      <c r="J963" s="20" t="n"/>
      <c r="K963" s="20" t="n"/>
      <c r="L963" s="6" t="n"/>
      <c r="M963" s="6" t="n"/>
      <c r="N963" s="6" t="n"/>
      <c r="O963" s="6" t="n"/>
      <c r="P963" s="6" t="n"/>
      <c r="Q963" s="6" t="n"/>
    </row>
    <row r="964">
      <c r="A964" s="6" t="n"/>
      <c r="B964" s="6" t="n"/>
      <c r="C964" s="6" t="n"/>
      <c r="D964" s="6" t="n"/>
      <c r="E964" s="14" t="n"/>
      <c r="F964" s="9" t="n"/>
      <c r="G964" s="21" t="n"/>
      <c r="H964" s="20" t="n"/>
      <c r="I964" s="20" t="n"/>
      <c r="J964" s="20" t="n"/>
      <c r="K964" s="20" t="n"/>
      <c r="L964" s="6" t="n"/>
      <c r="M964" s="6" t="n"/>
      <c r="N964" s="6" t="n"/>
      <c r="O964" s="6" t="n"/>
      <c r="P964" s="6" t="n"/>
      <c r="Q964" s="6" t="n"/>
    </row>
    <row r="965">
      <c r="A965" s="6" t="n"/>
      <c r="B965" s="6" t="n"/>
      <c r="C965" s="6" t="n"/>
      <c r="D965" s="6" t="n"/>
      <c r="E965" s="14" t="n"/>
      <c r="F965" s="9" t="n"/>
      <c r="G965" s="21" t="n"/>
      <c r="H965" s="20" t="n"/>
      <c r="I965" s="20" t="n"/>
      <c r="J965" s="20" t="n"/>
      <c r="K965" s="20" t="n"/>
      <c r="L965" s="6" t="n"/>
      <c r="M965" s="6" t="n"/>
      <c r="N965" s="6" t="n"/>
      <c r="O965" s="6" t="n"/>
      <c r="P965" s="6" t="n"/>
      <c r="Q965" s="6" t="n"/>
    </row>
    <row r="966">
      <c r="A966" s="6" t="n"/>
      <c r="B966" s="6" t="n"/>
      <c r="C966" s="6" t="n"/>
      <c r="D966" s="6" t="n"/>
      <c r="E966" s="14" t="n"/>
      <c r="F966" s="9" t="n"/>
      <c r="G966" s="21" t="n"/>
      <c r="H966" s="20" t="n"/>
      <c r="I966" s="20" t="n"/>
      <c r="J966" s="20" t="n"/>
      <c r="K966" s="20" t="n"/>
      <c r="L966" s="6" t="n"/>
      <c r="M966" s="6" t="n"/>
      <c r="N966" s="6" t="n"/>
      <c r="O966" s="6" t="n"/>
      <c r="P966" s="6" t="n"/>
      <c r="Q966" s="6" t="n"/>
    </row>
    <row r="967">
      <c r="A967" s="6" t="n"/>
      <c r="B967" s="6" t="n"/>
      <c r="C967" s="6" t="n"/>
      <c r="D967" s="6" t="n"/>
      <c r="E967" s="14" t="n"/>
      <c r="F967" s="9" t="n"/>
      <c r="G967" s="21" t="n"/>
      <c r="H967" s="20" t="n"/>
      <c r="I967" s="20" t="n"/>
      <c r="J967" s="20" t="n"/>
      <c r="K967" s="20" t="n"/>
      <c r="L967" s="6" t="n"/>
      <c r="M967" s="6" t="n"/>
      <c r="N967" s="6" t="n"/>
      <c r="O967" s="6" t="n"/>
      <c r="P967" s="6" t="n"/>
      <c r="Q967" s="6" t="n"/>
    </row>
    <row r="968">
      <c r="A968" s="6" t="n"/>
      <c r="B968" s="6" t="n"/>
      <c r="C968" s="6" t="n"/>
      <c r="D968" s="6" t="n"/>
      <c r="E968" s="14" t="n"/>
      <c r="F968" s="9" t="n"/>
      <c r="G968" s="21" t="n"/>
      <c r="H968" s="20" t="n"/>
      <c r="I968" s="20" t="n"/>
      <c r="J968" s="20" t="n"/>
      <c r="K968" s="20" t="n"/>
      <c r="L968" s="6" t="n"/>
      <c r="M968" s="6" t="n"/>
      <c r="N968" s="6" t="n"/>
      <c r="O968" s="6" t="n"/>
      <c r="P968" s="6" t="n"/>
      <c r="Q968" s="6" t="n"/>
    </row>
    <row r="969">
      <c r="A969" s="6" t="n"/>
      <c r="B969" s="6" t="n"/>
      <c r="C969" s="6" t="n"/>
      <c r="D969" s="6" t="n"/>
      <c r="E969" s="14" t="n"/>
      <c r="F969" s="9" t="n"/>
      <c r="G969" s="21" t="n"/>
      <c r="H969" s="20" t="n"/>
      <c r="I969" s="20" t="n"/>
      <c r="J969" s="20" t="n"/>
      <c r="K969" s="20" t="n"/>
      <c r="L969" s="6" t="n"/>
      <c r="M969" s="6" t="n"/>
      <c r="N969" s="6" t="n"/>
      <c r="O969" s="6" t="n"/>
      <c r="P969" s="6" t="n"/>
      <c r="Q969" s="6" t="n"/>
    </row>
    <row r="970">
      <c r="A970" s="6" t="n"/>
      <c r="B970" s="6" t="n"/>
      <c r="C970" s="6" t="n"/>
      <c r="D970" s="6" t="n"/>
      <c r="E970" s="14" t="n"/>
      <c r="F970" s="9" t="n"/>
      <c r="G970" s="21" t="n"/>
      <c r="H970" s="20" t="n"/>
      <c r="I970" s="20" t="n"/>
      <c r="J970" s="20" t="n"/>
      <c r="K970" s="20" t="n"/>
      <c r="L970" s="6" t="n"/>
      <c r="M970" s="6" t="n"/>
      <c r="N970" s="6" t="n"/>
      <c r="O970" s="6" t="n"/>
      <c r="P970" s="6" t="n"/>
      <c r="Q970" s="6" t="n"/>
    </row>
    <row r="971">
      <c r="A971" s="6" t="n"/>
      <c r="B971" s="6" t="n"/>
      <c r="C971" s="6" t="n"/>
      <c r="D971" s="6" t="n"/>
      <c r="E971" s="14" t="n"/>
      <c r="F971" s="9" t="n"/>
      <c r="G971" s="21" t="n"/>
      <c r="H971" s="20" t="n"/>
      <c r="I971" s="20" t="n"/>
      <c r="J971" s="20" t="n"/>
      <c r="K971" s="20" t="n"/>
      <c r="L971" s="6" t="n"/>
      <c r="M971" s="6" t="n"/>
      <c r="N971" s="6" t="n"/>
      <c r="O971" s="6" t="n"/>
      <c r="P971" s="6" t="n"/>
      <c r="Q971" s="6" t="n"/>
    </row>
    <row r="972">
      <c r="A972" s="6" t="n"/>
      <c r="B972" s="6" t="n"/>
      <c r="C972" s="6" t="n"/>
      <c r="D972" s="6" t="n"/>
      <c r="E972" s="14" t="n"/>
      <c r="F972" s="9" t="n"/>
      <c r="G972" s="21" t="n"/>
      <c r="H972" s="20" t="n"/>
      <c r="I972" s="20" t="n"/>
      <c r="J972" s="20" t="n"/>
      <c r="K972" s="20" t="n"/>
      <c r="L972" s="6" t="n"/>
      <c r="M972" s="6" t="n"/>
      <c r="N972" s="6" t="n"/>
      <c r="O972" s="6" t="n"/>
      <c r="P972" s="6" t="n"/>
      <c r="Q972" s="6" t="n"/>
    </row>
    <row r="973">
      <c r="A973" s="6" t="n"/>
      <c r="B973" s="6" t="n"/>
      <c r="C973" s="6" t="n"/>
      <c r="D973" s="6" t="n"/>
      <c r="E973" s="14" t="n"/>
      <c r="F973" s="9" t="n"/>
      <c r="G973" s="21" t="n"/>
      <c r="H973" s="20" t="n"/>
      <c r="I973" s="20" t="n"/>
      <c r="J973" s="20" t="n"/>
      <c r="K973" s="20" t="n"/>
      <c r="L973" s="6" t="n"/>
      <c r="M973" s="6" t="n"/>
      <c r="N973" s="6" t="n"/>
      <c r="O973" s="6" t="n"/>
      <c r="P973" s="6" t="n"/>
      <c r="Q973" s="6" t="n"/>
    </row>
    <row r="974">
      <c r="A974" s="6" t="n"/>
      <c r="B974" s="6" t="n"/>
      <c r="C974" s="6" t="n"/>
      <c r="D974" s="6" t="n"/>
      <c r="E974" s="14" t="n"/>
      <c r="F974" s="9" t="n"/>
      <c r="G974" s="21" t="n"/>
      <c r="H974" s="20" t="n"/>
      <c r="I974" s="20" t="n"/>
      <c r="J974" s="20" t="n"/>
      <c r="K974" s="20" t="n"/>
      <c r="L974" s="6" t="n"/>
      <c r="M974" s="6" t="n"/>
      <c r="N974" s="6" t="n"/>
      <c r="O974" s="6" t="n"/>
      <c r="P974" s="6" t="n"/>
      <c r="Q974" s="6" t="n"/>
    </row>
    <row r="975">
      <c r="A975" s="6" t="n"/>
      <c r="B975" s="6" t="n"/>
      <c r="C975" s="6" t="n"/>
      <c r="D975" s="6" t="n"/>
      <c r="E975" s="14" t="n"/>
      <c r="F975" s="9" t="n"/>
      <c r="G975" s="21" t="n"/>
      <c r="H975" s="20" t="n"/>
      <c r="I975" s="20" t="n"/>
      <c r="J975" s="20" t="n"/>
      <c r="K975" s="20" t="n"/>
      <c r="L975" s="6" t="n"/>
      <c r="M975" s="6" t="n"/>
      <c r="N975" s="6" t="n"/>
      <c r="O975" s="6" t="n"/>
      <c r="P975" s="6" t="n"/>
      <c r="Q975" s="6" t="n"/>
    </row>
    <row r="976">
      <c r="A976" s="6" t="n"/>
      <c r="B976" s="6" t="n"/>
      <c r="C976" s="6" t="n"/>
      <c r="D976" s="6" t="n"/>
      <c r="E976" s="14" t="n"/>
      <c r="F976" s="9" t="n"/>
      <c r="G976" s="21" t="n"/>
      <c r="H976" s="20" t="n"/>
      <c r="I976" s="20" t="n"/>
      <c r="J976" s="20" t="n"/>
      <c r="K976" s="20" t="n"/>
      <c r="L976" s="6" t="n"/>
      <c r="M976" s="6" t="n"/>
      <c r="N976" s="6" t="n"/>
      <c r="O976" s="6" t="n"/>
      <c r="P976" s="6" t="n"/>
      <c r="Q976" s="6" t="n"/>
    </row>
    <row r="977">
      <c r="A977" s="6" t="n"/>
      <c r="B977" s="6" t="n"/>
      <c r="C977" s="6" t="n"/>
      <c r="D977" s="6" t="n"/>
      <c r="E977" s="14" t="n"/>
      <c r="F977" s="9" t="n"/>
      <c r="G977" s="21" t="n"/>
      <c r="H977" s="20" t="n"/>
      <c r="I977" s="20" t="n"/>
      <c r="J977" s="20" t="n"/>
      <c r="K977" s="20" t="n"/>
      <c r="L977" s="6" t="n"/>
      <c r="M977" s="6" t="n"/>
      <c r="N977" s="6" t="n"/>
      <c r="O977" s="6" t="n"/>
      <c r="P977" s="6" t="n"/>
      <c r="Q977" s="6" t="n"/>
    </row>
    <row r="978">
      <c r="A978" s="6" t="n"/>
      <c r="B978" s="6" t="n"/>
      <c r="C978" s="6" t="n"/>
      <c r="D978" s="6" t="n"/>
      <c r="E978" s="14" t="n"/>
      <c r="F978" s="9" t="n"/>
      <c r="G978" s="21" t="n"/>
      <c r="H978" s="20" t="n"/>
      <c r="I978" s="20" t="n"/>
      <c r="J978" s="20" t="n"/>
      <c r="K978" s="20" t="n"/>
      <c r="L978" s="6" t="n"/>
      <c r="M978" s="6" t="n"/>
      <c r="N978" s="6" t="n"/>
      <c r="O978" s="6" t="n"/>
      <c r="P978" s="6" t="n"/>
      <c r="Q978" s="6" t="n"/>
    </row>
    <row r="979">
      <c r="A979" s="6" t="n"/>
      <c r="B979" s="6" t="n"/>
      <c r="C979" s="6" t="n"/>
      <c r="D979" s="6" t="n"/>
      <c r="E979" s="14" t="n"/>
      <c r="F979" s="9" t="n"/>
      <c r="G979" s="21" t="n"/>
      <c r="H979" s="20" t="n"/>
      <c r="I979" s="20" t="n"/>
      <c r="J979" s="20" t="n"/>
      <c r="K979" s="20" t="n"/>
      <c r="L979" s="6" t="n"/>
      <c r="M979" s="6" t="n"/>
      <c r="N979" s="6" t="n"/>
      <c r="O979" s="6" t="n"/>
      <c r="P979" s="6" t="n"/>
      <c r="Q979" s="6" t="n"/>
    </row>
    <row r="980">
      <c r="A980" s="6" t="n"/>
      <c r="B980" s="6" t="n"/>
      <c r="C980" s="6" t="n"/>
      <c r="D980" s="6" t="n"/>
      <c r="E980" s="14" t="n"/>
      <c r="F980" s="9" t="n"/>
      <c r="G980" s="21" t="n"/>
      <c r="H980" s="20" t="n"/>
      <c r="I980" s="20" t="n"/>
      <c r="J980" s="20" t="n"/>
      <c r="K980" s="20" t="n"/>
      <c r="L980" s="6" t="n"/>
      <c r="M980" s="6" t="n"/>
      <c r="N980" s="6" t="n"/>
      <c r="O980" s="6" t="n"/>
      <c r="P980" s="6" t="n"/>
      <c r="Q980" s="6" t="n"/>
    </row>
    <row r="981">
      <c r="A981" s="6" t="n"/>
      <c r="B981" s="6" t="n"/>
      <c r="C981" s="6" t="n"/>
      <c r="D981" s="6" t="n"/>
      <c r="E981" s="14" t="n"/>
      <c r="F981" s="9" t="n"/>
      <c r="G981" s="21" t="n"/>
      <c r="H981" s="20" t="n"/>
      <c r="I981" s="20" t="n"/>
      <c r="J981" s="20" t="n"/>
      <c r="K981" s="20" t="n"/>
      <c r="L981" s="6" t="n"/>
      <c r="M981" s="6" t="n"/>
      <c r="N981" s="6" t="n"/>
      <c r="O981" s="6" t="n"/>
      <c r="P981" s="6" t="n"/>
      <c r="Q981" s="6" t="n"/>
    </row>
    <row r="982">
      <c r="A982" s="6" t="n"/>
      <c r="B982" s="6" t="n"/>
      <c r="C982" s="6" t="n"/>
      <c r="D982" s="6" t="n"/>
      <c r="E982" s="14" t="n"/>
      <c r="F982" s="9" t="n"/>
      <c r="G982" s="21" t="n"/>
      <c r="H982" s="20" t="n"/>
      <c r="I982" s="20" t="n"/>
      <c r="J982" s="20" t="n"/>
      <c r="K982" s="20" t="n"/>
      <c r="L982" s="6" t="n"/>
      <c r="M982" s="6" t="n"/>
      <c r="N982" s="6" t="n"/>
      <c r="O982" s="6" t="n"/>
      <c r="P982" s="6" t="n"/>
      <c r="Q982" s="6" t="n"/>
    </row>
    <row r="983">
      <c r="A983" s="6" t="n"/>
      <c r="B983" s="6" t="n"/>
      <c r="C983" s="6" t="n"/>
      <c r="D983" s="6" t="n"/>
      <c r="E983" s="14" t="n"/>
      <c r="F983" s="9" t="n"/>
      <c r="G983" s="21" t="n"/>
      <c r="H983" s="20" t="n"/>
      <c r="I983" s="20" t="n"/>
      <c r="J983" s="20" t="n"/>
      <c r="K983" s="20" t="n"/>
      <c r="L983" s="6" t="n"/>
      <c r="M983" s="6" t="n"/>
      <c r="N983" s="6" t="n"/>
      <c r="O983" s="6" t="n"/>
      <c r="P983" s="6" t="n"/>
      <c r="Q983" s="6" t="n"/>
    </row>
    <row r="984">
      <c r="A984" s="6" t="n"/>
      <c r="B984" s="6" t="n"/>
      <c r="C984" s="6" t="n"/>
      <c r="D984" s="6" t="n"/>
      <c r="E984" s="14" t="n"/>
      <c r="F984" s="9" t="n"/>
      <c r="G984" s="21" t="n"/>
      <c r="H984" s="20" t="n"/>
      <c r="I984" s="20" t="n"/>
      <c r="J984" s="20" t="n"/>
      <c r="K984" s="20" t="n"/>
      <c r="L984" s="6" t="n"/>
      <c r="M984" s="6" t="n"/>
      <c r="N984" s="6" t="n"/>
      <c r="O984" s="6" t="n"/>
      <c r="P984" s="6" t="n"/>
      <c r="Q984" s="6" t="n"/>
    </row>
    <row r="985">
      <c r="A985" s="6" t="n"/>
      <c r="B985" s="6" t="n"/>
      <c r="C985" s="6" t="n"/>
      <c r="D985" s="6" t="n"/>
      <c r="E985" s="14" t="n"/>
      <c r="F985" s="9" t="n"/>
      <c r="G985" s="21" t="n"/>
      <c r="H985" s="20" t="n"/>
      <c r="I985" s="20" t="n"/>
      <c r="J985" s="20" t="n"/>
      <c r="K985" s="20" t="n"/>
      <c r="L985" s="6" t="n"/>
      <c r="M985" s="6" t="n"/>
      <c r="N985" s="6" t="n"/>
      <c r="O985" s="6" t="n"/>
      <c r="P985" s="6" t="n"/>
      <c r="Q985" s="6" t="n"/>
    </row>
    <row r="986">
      <c r="A986" s="6" t="n"/>
      <c r="B986" s="6" t="n"/>
      <c r="C986" s="6" t="n"/>
      <c r="D986" s="6" t="n"/>
      <c r="E986" s="14" t="n"/>
      <c r="F986" s="9" t="n"/>
      <c r="G986" s="21" t="n"/>
      <c r="H986" s="20" t="n"/>
      <c r="I986" s="20" t="n"/>
      <c r="J986" s="20" t="n"/>
      <c r="K986" s="20" t="n"/>
      <c r="L986" s="6" t="n"/>
      <c r="M986" s="6" t="n"/>
      <c r="N986" s="6" t="n"/>
      <c r="O986" s="6" t="n"/>
      <c r="P986" s="6" t="n"/>
      <c r="Q986" s="6" t="n"/>
    </row>
    <row r="987">
      <c r="A987" s="6" t="n"/>
      <c r="B987" s="6" t="n"/>
      <c r="C987" s="6" t="n"/>
      <c r="D987" s="6" t="n"/>
      <c r="E987" s="14" t="n"/>
      <c r="F987" s="9" t="n"/>
      <c r="G987" s="21" t="n"/>
      <c r="H987" s="20" t="n"/>
      <c r="I987" s="20" t="n"/>
      <c r="J987" s="20" t="n"/>
      <c r="K987" s="20" t="n"/>
      <c r="L987" s="6" t="n"/>
      <c r="M987" s="6" t="n"/>
      <c r="N987" s="6" t="n"/>
      <c r="O987" s="6" t="n"/>
      <c r="P987" s="6" t="n"/>
      <c r="Q987" s="6" t="n"/>
    </row>
    <row r="988">
      <c r="A988" s="6" t="n"/>
      <c r="B988" s="6" t="n"/>
      <c r="C988" s="6" t="n"/>
      <c r="D988" s="6" t="n"/>
      <c r="E988" s="14" t="n"/>
      <c r="F988" s="9" t="n"/>
      <c r="G988" s="21" t="n"/>
      <c r="H988" s="20" t="n"/>
      <c r="I988" s="20" t="n"/>
      <c r="J988" s="20" t="n"/>
      <c r="K988" s="20" t="n"/>
      <c r="L988" s="6" t="n"/>
      <c r="M988" s="6" t="n"/>
      <c r="N988" s="6" t="n"/>
      <c r="O988" s="6" t="n"/>
      <c r="P988" s="6" t="n"/>
      <c r="Q988" s="6" t="n"/>
    </row>
    <row r="989">
      <c r="A989" s="6" t="n"/>
      <c r="B989" s="6" t="n"/>
      <c r="C989" s="6" t="n"/>
      <c r="D989" s="6" t="n"/>
      <c r="E989" s="14" t="n"/>
      <c r="F989" s="9" t="n"/>
      <c r="G989" s="21" t="n"/>
      <c r="H989" s="20" t="n"/>
      <c r="I989" s="20" t="n"/>
      <c r="J989" s="20" t="n"/>
      <c r="K989" s="20" t="n"/>
      <c r="L989" s="6" t="n"/>
      <c r="M989" s="6" t="n"/>
      <c r="N989" s="6" t="n"/>
      <c r="O989" s="6" t="n"/>
      <c r="P989" s="6" t="n"/>
      <c r="Q989" s="6" t="n"/>
    </row>
    <row r="990">
      <c r="A990" s="6" t="n"/>
      <c r="B990" s="6" t="n"/>
      <c r="C990" s="6" t="n"/>
      <c r="D990" s="6" t="n"/>
      <c r="E990" s="14" t="n"/>
      <c r="F990" s="9" t="n"/>
      <c r="G990" s="21" t="n"/>
      <c r="H990" s="20" t="n"/>
      <c r="I990" s="20" t="n"/>
      <c r="J990" s="20" t="n"/>
      <c r="K990" s="20" t="n"/>
      <c r="L990" s="6" t="n"/>
      <c r="M990" s="6" t="n"/>
      <c r="N990" s="6" t="n"/>
      <c r="O990" s="6" t="n"/>
      <c r="P990" s="6" t="n"/>
      <c r="Q990" s="6" t="n"/>
    </row>
    <row r="991">
      <c r="A991" s="6" t="n"/>
      <c r="B991" s="6" t="n"/>
      <c r="C991" s="6" t="n"/>
      <c r="D991" s="6" t="n"/>
      <c r="E991" s="14" t="n"/>
      <c r="F991" s="9" t="n"/>
      <c r="G991" s="21" t="n"/>
      <c r="H991" s="20" t="n"/>
      <c r="I991" s="20" t="n"/>
      <c r="J991" s="20" t="n"/>
      <c r="K991" s="20" t="n"/>
      <c r="L991" s="6" t="n"/>
      <c r="M991" s="6" t="n"/>
      <c r="N991" s="6" t="n"/>
      <c r="O991" s="6" t="n"/>
      <c r="P991" s="6" t="n"/>
      <c r="Q991" s="6" t="n"/>
    </row>
    <row r="992">
      <c r="A992" s="6" t="n"/>
      <c r="B992" s="6" t="n"/>
      <c r="C992" s="6" t="n"/>
      <c r="D992" s="6" t="n"/>
      <c r="E992" s="14" t="n"/>
      <c r="F992" s="9" t="n"/>
      <c r="G992" s="21" t="n"/>
      <c r="H992" s="20" t="n"/>
      <c r="I992" s="20" t="n"/>
      <c r="J992" s="20" t="n"/>
      <c r="K992" s="20" t="n"/>
      <c r="L992" s="6" t="n"/>
      <c r="M992" s="6" t="n"/>
      <c r="N992" s="6" t="n"/>
      <c r="O992" s="6" t="n"/>
      <c r="P992" s="6" t="n"/>
      <c r="Q992" s="6" t="n"/>
    </row>
    <row r="993">
      <c r="A993" s="6" t="n"/>
      <c r="B993" s="6" t="n"/>
      <c r="C993" s="6" t="n"/>
      <c r="D993" s="6" t="n"/>
      <c r="E993" s="14" t="n"/>
      <c r="F993" s="9" t="n"/>
      <c r="G993" s="21" t="n"/>
      <c r="H993" s="20" t="n"/>
      <c r="I993" s="20" t="n"/>
      <c r="J993" s="20" t="n"/>
      <c r="K993" s="20" t="n"/>
      <c r="L993" s="6" t="n"/>
      <c r="M993" s="6" t="n"/>
      <c r="N993" s="6" t="n"/>
      <c r="O993" s="6" t="n"/>
      <c r="P993" s="6" t="n"/>
      <c r="Q993" s="6" t="n"/>
    </row>
  </sheetData>
  <autoFilter ref="A1:AD993"/>
  <conditionalFormatting sqref="I2:I993">
    <cfRule type="cellIs" priority="1" operator="equal" dxfId="0">
      <formula>TRUE</formula>
    </cfRule>
    <cfRule type="cellIs" priority="2" operator="equal" dxfId="1">
      <formula>FALSE</formula>
    </cfRule>
  </conditionalFormatting>
  <conditionalFormatting sqref="J2:J993">
    <cfRule type="colorScale" priority="3">
      <colorScale>
        <cfvo type="min"/>
        <cfvo type="percentile" val="50"/>
        <cfvo type="max"/>
        <color rgb="00F8696B"/>
        <color rgb="00FFEB84"/>
        <color rgb="0063BE7B"/>
      </colorScale>
    </cfRule>
  </conditionalFormatting>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30" r:id="rId12"/>
    <hyperlink xmlns:r="http://schemas.openxmlformats.org/officeDocument/2006/relationships" ref="C35" r:id="rId13"/>
    <hyperlink xmlns:r="http://schemas.openxmlformats.org/officeDocument/2006/relationships" ref="C37" r:id="rId14"/>
    <hyperlink xmlns:r="http://schemas.openxmlformats.org/officeDocument/2006/relationships" ref="C46" r:id="rId15"/>
    <hyperlink xmlns:r="http://schemas.openxmlformats.org/officeDocument/2006/relationships" ref="C47" r:id="rId16"/>
    <hyperlink xmlns:r="http://schemas.openxmlformats.org/officeDocument/2006/relationships" ref="C48" r:id="rId17"/>
    <hyperlink xmlns:r="http://schemas.openxmlformats.org/officeDocument/2006/relationships" ref="C62" location="slide=id.p1" r:id="rId18"/>
    <hyperlink xmlns:r="http://schemas.openxmlformats.org/officeDocument/2006/relationships" ref="C71" r:id="rId19"/>
    <hyperlink xmlns:r="http://schemas.openxmlformats.org/officeDocument/2006/relationships" ref="C81" r:id="rId20"/>
  </hyperlink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Total Questions</t>
        </is>
      </c>
      <c r="B1" t="n">
        <v>88</v>
      </c>
    </row>
    <row r="2">
      <c r="A2" t="inlineStr">
        <is>
          <t>Sufficiently Correct</t>
        </is>
      </c>
      <c r="B2" t="n">
        <v>82</v>
      </c>
    </row>
    <row r="3">
      <c r="A3" t="inlineStr">
        <is>
          <t>Sufficiently Correct %</t>
        </is>
      </c>
      <c r="B3" t="n">
        <v>93.2</v>
      </c>
    </row>
    <row r="4">
      <c r="A4" t="inlineStr">
        <is>
          <t>Average Score (1–10)</t>
        </is>
      </c>
      <c r="B4" t="n">
        <v>7.81</v>
      </c>
    </row>
    <row r="6">
      <c r="A6" t="inlineStr">
        <is>
          <t>Model</t>
        </is>
      </c>
      <c r="B6" t="inlineStr">
        <is>
          <t>gpt-4o-mini</t>
        </is>
      </c>
    </row>
    <row r="7">
      <c r="A7" t="inlineStr">
        <is>
          <t>Workers</t>
        </is>
      </c>
      <c r="B7" t="n">
        <v>1</v>
      </c>
    </row>
    <row r="8">
      <c r="A8" t="inlineStr">
        <is>
          <t>Fuzzy Threshold</t>
        </is>
      </c>
      <c r="B8" t="n">
        <v>0.92</v>
      </c>
    </row>
    <row r="9">
      <c r="A9" t="inlineStr">
        <is>
          <t>Run Timestamp</t>
        </is>
      </c>
      <c r="B9" t="inlineStr">
        <is>
          <t>2025-09-17T22:17:52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2025-09-17T20:17:52Z</dcterms:created>
  <dcterms:modified xmlns:dcterms="http://purl.org/dc/terms/" xmlns:xsi="http://www.w3.org/2001/XMLSchema-instance" xsi:type="dcterms:W3CDTF">2025-09-17T20:17:52Z</dcterms:modified>
</cp:coreProperties>
</file>