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Hoja1" sheetId="1" state="visible" r:id="rId1"/>
    <sheet xmlns:r="http://schemas.openxmlformats.org/officeDocument/2006/relationships" name="Summary" sheetId="2" state="visible" r:id="rId2"/>
  </sheets>
  <definedNames>
    <definedName name="_xlnm._FilterDatabase" localSheetId="0" hidden="1">'Hoja1'!$A$1:$AD$993</definedName>
  </definedNames>
  <calcPr calcId="124519" fullCalcOnLoad="1"/>
</workbook>
</file>

<file path=xl/styles.xml><?xml version="1.0" encoding="utf-8"?>
<styleSheet xmlns="http://schemas.openxmlformats.org/spreadsheetml/2006/main">
  <numFmts count="0"/>
  <fonts count="10">
    <font>
      <name val="Aptos Narrow"/>
      <color rgb="FF000000"/>
      <sz val="10"/>
      <scheme val="minor"/>
    </font>
    <font>
      <name val="Arial"/>
      <color theme="1"/>
      <sz val="9"/>
    </font>
    <font>
      <name val="Aptos Narrow"/>
      <color theme="1"/>
      <sz val="9"/>
    </font>
    <font>
      <name val="Aptos Narrow"/>
      <color theme="1"/>
      <sz val="8"/>
    </font>
    <font>
      <name val="Aptos Narrow"/>
      <color theme="1"/>
      <sz val="11"/>
    </font>
    <font>
      <name val="Aptos Narrow"/>
      <color theme="10"/>
      <sz val="9"/>
      <u val="single"/>
    </font>
    <font>
      <name val="Aptos Narrow"/>
      <color theme="1"/>
      <scheme val="minor"/>
    </font>
    <font>
      <name val="Aptos Narrow"/>
      <color theme="10"/>
      <sz val="9"/>
      <u val="single"/>
    </font>
    <font>
      <name val="Aptos Narrow"/>
      <color rgb="FF000000"/>
      <sz val="9"/>
    </font>
    <font>
      <name val="Aptos Narrow"/>
      <color theme="10"/>
      <sz val="9"/>
      <u val="single"/>
    </font>
  </fonts>
  <fills count="5">
    <fill>
      <patternFill/>
    </fill>
    <fill>
      <patternFill patternType="lightGray"/>
    </fill>
    <fill>
      <patternFill patternType="solid">
        <fgColor rgb="FFD9F2D0"/>
        <bgColor rgb="FFD9F2D0"/>
      </patternFill>
    </fill>
    <fill>
      <patternFill patternType="solid">
        <fgColor rgb="FFDBE9F7"/>
        <bgColor rgb="FFDBE9F7"/>
      </patternFill>
    </fill>
    <fill>
      <patternFill patternType="solid">
        <fgColor rgb="FFE8E8E8"/>
        <bgColor rgb="FFE8E8E8"/>
      </patternFill>
    </fill>
  </fills>
  <borders count="2">
    <border/>
    <border>
      <left/>
      <right/>
      <top/>
      <bottom/>
    </border>
  </borders>
  <cellStyleXfs count="1">
    <xf numFmtId="0" fontId="0" fillId="0" borderId="0"/>
  </cellStyleXfs>
  <cellXfs count="22">
    <xf numFmtId="0" fontId="0" fillId="0" borderId="0" applyAlignment="1" pivotButton="0" quotePrefix="0" xfId="0">
      <alignment vertical="bottom"/>
    </xf>
    <xf numFmtId="0" fontId="1" fillId="2" borderId="1" pivotButton="0" quotePrefix="0" xfId="0"/>
    <xf numFmtId="0" fontId="2" fillId="2" borderId="1" pivotButton="0" quotePrefix="0" xfId="0"/>
    <xf numFmtId="0" fontId="2" fillId="2" borderId="1" applyAlignment="1" pivotButton="0" quotePrefix="0" xfId="0">
      <alignment vertical="center"/>
    </xf>
    <xf numFmtId="0" fontId="3" fillId="2" borderId="1" applyAlignment="1" pivotButton="0" quotePrefix="0" xfId="0">
      <alignment vertical="center"/>
    </xf>
    <xf numFmtId="0" fontId="4" fillId="2" borderId="1" pivotButton="0" quotePrefix="0" xfId="0"/>
    <xf numFmtId="0" fontId="2" fillId="0" borderId="0" pivotButton="0" quotePrefix="0" xfId="0"/>
    <xf numFmtId="0" fontId="5" fillId="0" borderId="0" pivotButton="0" quotePrefix="0" xfId="0"/>
    <xf numFmtId="0" fontId="2" fillId="3" borderId="1" applyAlignment="1" pivotButton="0" quotePrefix="0" xfId="0">
      <alignment vertical="center"/>
    </xf>
    <xf numFmtId="0" fontId="3" fillId="0" borderId="0" applyAlignment="1" pivotButton="0" quotePrefix="0" xfId="0">
      <alignment vertical="center"/>
    </xf>
    <xf numFmtId="0" fontId="6" fillId="0" borderId="0" pivotButton="0" quotePrefix="0" xfId="0"/>
    <xf numFmtId="0" fontId="7" fillId="0" borderId="0" applyAlignment="1" pivotButton="0" quotePrefix="0" xfId="0">
      <alignment horizontal="left" wrapText="1" readingOrder="1"/>
    </xf>
    <xf numFmtId="0" fontId="3" fillId="0" borderId="0" applyAlignment="1" pivotButton="0" quotePrefix="0" xfId="0">
      <alignment vertical="center" wrapText="1"/>
    </xf>
    <xf numFmtId="0" fontId="8" fillId="0" borderId="0" pivotButton="0" quotePrefix="0" xfId="0"/>
    <xf numFmtId="0" fontId="2" fillId="0" borderId="0" applyAlignment="1" pivotButton="0" quotePrefix="0" xfId="0">
      <alignment vertical="center"/>
    </xf>
    <xf numFmtId="0" fontId="9" fillId="4" borderId="1" pivotButton="0" quotePrefix="0" xfId="0"/>
    <xf numFmtId="0" fontId="2" fillId="4" borderId="1" pivotButton="0" quotePrefix="0" xfId="0"/>
    <xf numFmtId="0" fontId="2" fillId="4" borderId="1" applyAlignment="1" pivotButton="0" quotePrefix="0" xfId="0">
      <alignment vertical="center"/>
    </xf>
    <xf numFmtId="0" fontId="0" fillId="0" borderId="0" pivotButton="0" quotePrefix="0" xfId="0"/>
    <xf numFmtId="0" fontId="3" fillId="2" borderId="1"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cellStyles>
  <dxfs count="2">
    <dxf>
      <fill>
        <patternFill patternType="solid">
          <fgColor rgb="00C6EFCE"/>
          <bgColor rgb="00C6EFCE"/>
        </patternFill>
      </fill>
    </dxf>
    <dxf>
      <fill>
        <patternFill patternType="solid">
          <fgColor rgb="00F2DCDB"/>
          <bgColor rgb="00F2DCDB"/>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docs.google.com/document/d/1bxyVhlOayJqgreqiv4xhOu9xQ3Vz3Ymg/edit?usp=drive_link&amp;ouid=100701138371542982320&amp;rtpof=true&amp;sd=true" TargetMode="External" Id="rId1"/><Relationship Type="http://schemas.openxmlformats.org/officeDocument/2006/relationships/hyperlink" Target="https://docs.google.com/document/d/1bxyVhlOayJqgreqiv4xhOu9xQ3Vz3Ymg/edit?usp=drive_link&amp;ouid=100701138371542982320&amp;rtpof=true&amp;sd=true" TargetMode="External" Id="rId2"/><Relationship Type="http://schemas.openxmlformats.org/officeDocument/2006/relationships/hyperlink" Target="https://docs.google.com/document/d/1bxyVhlOayJqgreqiv4xhOu9xQ3Vz3Ymg/edit?usp=drive_link&amp;ouid=100701138371542982320&amp;rtpof=true&amp;sd=true" TargetMode="External" Id="rId3"/><Relationship Type="http://schemas.openxmlformats.org/officeDocument/2006/relationships/hyperlink" Target="https://docs.google.com/document/d/1bxyVhlOayJqgreqiv4xhOu9xQ3Vz3Ymg/edit?usp=drive_link&amp;ouid=100701138371542982320&amp;rtpof=true&amp;sd=true" TargetMode="External" Id="rId4"/><Relationship Type="http://schemas.openxmlformats.org/officeDocument/2006/relationships/hyperlink" Target="https://docs.google.com/document/d/1bxyVhlOayJqgreqiv4xhOu9xQ3Vz3Ymg/edit?usp=drive_link&amp;ouid=100701138371542982320&amp;rtpof=true&amp;sd=true" TargetMode="External" Id="rId5"/><Relationship Type="http://schemas.openxmlformats.org/officeDocument/2006/relationships/hyperlink" Target="https://docs.google.com/document/d/1bxyVhlOayJqgreqiv4xhOu9xQ3Vz3Ymg/edit?usp=drive_link&amp;ouid=100701138371542982320&amp;rtpof=true&amp;sd=true" TargetMode="External" Id="rId6"/><Relationship Type="http://schemas.openxmlformats.org/officeDocument/2006/relationships/hyperlink" Target="https://docs.google.com/document/d/1bxyVhlOayJqgreqiv4xhOu9xQ3Vz3Ymg/edit?usp=drive_link&amp;ouid=100701138371542982320&amp;rtpof=true&amp;sd=true" TargetMode="External" Id="rId7"/><Relationship Type="http://schemas.openxmlformats.org/officeDocument/2006/relationships/hyperlink" Target="https://docs.google.com/document/d/1bxyVhlOayJqgreqiv4xhOu9xQ3Vz3Ymg/edit?usp=drive_link&amp;ouid=100701138371542982320&amp;rtpof=true&amp;sd=true" TargetMode="External" Id="rId8"/><Relationship Type="http://schemas.openxmlformats.org/officeDocument/2006/relationships/hyperlink" Target="https://docs.google.com/document/d/1bxyVhlOayJqgreqiv4xhOu9xQ3Vz3Ymg/edit?usp=drive_link&amp;ouid=100701138371542982320&amp;rtpof=true&amp;sd=true" TargetMode="External" Id="rId9"/><Relationship Type="http://schemas.openxmlformats.org/officeDocument/2006/relationships/hyperlink" Target="https://docs.google.com/document/d/1bxyVhlOayJqgreqiv4xhOu9xQ3Vz3Ymg/edit?usp=drive_link&amp;ouid=100701138371542982320&amp;rtpof=true&amp;sd=true" TargetMode="External" Id="rId10"/><Relationship Type="http://schemas.openxmlformats.org/officeDocument/2006/relationships/hyperlink" Target="https://docs.google.com/presentation/d/1WbVFx3MD32HUZXlnY_sMF2APNxr6JgGG/edit?usp=drive_link&amp;ouid=100701138371542982320&amp;rtpof=true&amp;sd=true" TargetMode="External" Id="rId11"/><Relationship Type="http://schemas.openxmlformats.org/officeDocument/2006/relationships/hyperlink" Target="https://cgspace.cgiar.org/items/04bd63a9-1b58-4eb5-84f2-b54c8bde226e" TargetMode="External" Id="rId12"/><Relationship Type="http://schemas.openxmlformats.org/officeDocument/2006/relationships/hyperlink" Target="https://cgspace.cgiar.org/items/04bd63a9-1b58-4eb5-84f2-b54c8bde226e" TargetMode="External" Id="rId13"/><Relationship Type="http://schemas.openxmlformats.org/officeDocument/2006/relationships/hyperlink" Target="https://storage.googleapis.com/cgiarorg/2025/06/CGIAR-Technical-Reporting-Arrangement-2025-30.pdf" TargetMode="External" Id="rId14"/><Relationship Type="http://schemas.openxmlformats.org/officeDocument/2006/relationships/hyperlink" Target="https://storage.googleapis.com/cgiarorg/2025/06/CGIAR-Technical-Reporting-Arrangement-2025-30.pdf" TargetMode="External" Id="rId15"/><Relationship Type="http://schemas.openxmlformats.org/officeDocument/2006/relationships/hyperlink" Target="https://www.cgiar.org/2024-cgiar-technical-report" TargetMode="External" Id="rId16"/><Relationship Type="http://schemas.openxmlformats.org/officeDocument/2006/relationships/hyperlink" Target="https://storage.googleapis.com/cgiarorg/2025/05/Type3_2024Report.pdf" TargetMode="External" Id="rId17"/><Relationship Type="http://schemas.openxmlformats.org/officeDocument/2006/relationships/hyperlink" Target="https://docs.google.com/presentation/d/1iH7kEQrUqQywkG9wVkCCBq_tRp-d1Ws0/edit?slide=id.p1" TargetMode="External" Id="rId18"/><Relationship Type="http://schemas.openxmlformats.org/officeDocument/2006/relationships/hyperlink" Target="https://cgiar.sharepoint.com/sites/InitiativeDesignTeams/_layouts/15/stream.aspx?id=%2Fsites%2FInitiativeDesignTeams%2FShared%20Documents%2FGeneral%2FC%2E%20Meeting%20Recordings%5FFeb%202022%20and%20beyond%2F2025%20Technical%20Reporting%20Information%20%28Session%201%29%2D20250729%5F100141%2DMeeting%20Recording%2Emp4&amp;referrer=StreamWebApp%2EWeb&amp;referrerScenario=AddressBarCopied%2Eview%2E76da6c8e%2D6234%2D41ff%2Dba2c%2Dc2068392ed82" TargetMode="External" Id="rId19"/><Relationship Type="http://schemas.openxmlformats.org/officeDocument/2006/relationships/hyperlink" Target="https://cgiar.sharepoint.com/sites/InitiativeDesignTeams/_layouts/15/stream.aspx?id=%2Fsites%2FInitiativeDesignTeams%2FShared%20Documents%2FGeneral%2FC%2E%20Meeting%20Recordings%5FFeb%202022%20and%20beyond%2F2025%20Technical%20Reporting%20Information%20%28Session%202%29%2D20250729%5F150218%2DMeeting%20Recording%2Emp4&amp;referrer=StreamWebApp%2EWeb&amp;referrerScenario=AddressBarCopied%2Eview%2E57e21346%2Dc6ca%2D4c63%2D8839%2D3e2a327c5116" TargetMode="External" Id="rId20"/></Relationships>
</file>

<file path=xl/worksheets/sheet1.xml><?xml version="1.0" encoding="utf-8"?>
<worksheet xmlns="http://schemas.openxmlformats.org/spreadsheetml/2006/main">
  <sheetPr>
    <outlinePr summaryBelow="1" summaryRight="1"/>
    <pageSetUpPr/>
  </sheetPr>
  <dimension ref="A1:AD993"/>
  <sheetViews>
    <sheetView workbookViewId="0">
      <pane ySplit="1" topLeftCell="A2" activePane="bottomLeft" state="frozen"/>
      <selection pane="bottomLeft" activeCell="A1" sqref="A1"/>
    </sheetView>
  </sheetViews>
  <sheetFormatPr baseColWidth="8" defaultColWidth="14.43" defaultRowHeight="15.75" customHeight="1"/>
  <cols>
    <col width="16.14" customWidth="1" style="18" min="1" max="1"/>
    <col width="69" customWidth="1" style="18" min="2" max="2"/>
    <col width="36.14" customWidth="1" style="18" min="3" max="3"/>
    <col width="8.289999999999999" customWidth="1" style="18" min="4" max="5"/>
    <col width="101.57" customWidth="1" style="18" min="6" max="6"/>
    <col width="182.14" customWidth="1" style="18" min="7" max="7"/>
    <col width="182.14" customWidth="1" style="18" min="8" max="13"/>
    <col width="182.14" customWidth="1" style="18" min="9" max="9"/>
    <col width="182.14" customWidth="1" style="18" min="10" max="10"/>
    <col width="91.06999999999999" customWidth="1" style="18" min="11" max="11"/>
    <col width="9.859999999999999" customWidth="1" style="18" min="14" max="26"/>
  </cols>
  <sheetData>
    <row r="1">
      <c r="A1" s="1" t="inlineStr">
        <is>
          <t>Pages</t>
        </is>
      </c>
      <c r="B1" s="2" t="inlineStr">
        <is>
          <t>Subsection</t>
        </is>
      </c>
      <c r="C1" s="2" t="inlineStr">
        <is>
          <t>Link</t>
        </is>
      </c>
      <c r="D1" s="2" t="inlineStr">
        <is>
          <t>Status</t>
        </is>
      </c>
      <c r="E1" s="3" t="inlineStr">
        <is>
          <t>Nº</t>
        </is>
      </c>
      <c r="F1" s="4" t="inlineStr">
        <is>
          <t>Question</t>
        </is>
      </c>
      <c r="G1" s="19" t="inlineStr">
        <is>
          <t>Ideal Answer (Ground Truth)</t>
        </is>
      </c>
      <c r="H1" s="20" t="inlineStr">
        <is>
          <t>Chatbot Answer</t>
        </is>
      </c>
      <c r="I1" s="20" t="inlineStr">
        <is>
          <t>Sufficiently Correct</t>
        </is>
      </c>
      <c r="J1" s="20" t="inlineStr">
        <is>
          <t>Score (1–10)</t>
        </is>
      </c>
      <c r="K1" s="20" t="inlineStr">
        <is>
          <t>Evaluator Notes</t>
        </is>
      </c>
      <c r="L1" s="2" t="inlineStr">
        <is>
          <t>Porcentage</t>
        </is>
      </c>
      <c r="M1" s="2" t="n"/>
      <c r="N1" s="2" t="n"/>
      <c r="O1" s="2" t="n"/>
      <c r="P1" s="2" t="n"/>
      <c r="Q1" s="2" t="n"/>
      <c r="R1" s="5" t="n"/>
      <c r="S1" s="5" t="n"/>
      <c r="T1" s="5" t="n"/>
      <c r="U1" s="5" t="n"/>
      <c r="V1" s="5" t="n"/>
      <c r="W1" s="5" t="n"/>
      <c r="X1" s="5" t="n"/>
      <c r="Y1" s="5" t="n"/>
      <c r="Z1" s="5" t="n"/>
      <c r="AA1" s="5" t="n"/>
      <c r="AB1" s="5" t="n"/>
      <c r="AC1" s="5" t="n"/>
      <c r="AD1" s="5" t="n"/>
    </row>
    <row r="2" ht="135" customHeight="1" s="18">
      <c r="A2" s="6" t="inlineStr">
        <is>
          <t>Home</t>
        </is>
      </c>
      <c r="B2" s="6" t="inlineStr">
        <is>
          <t>Latest Update - 29 Julio 2025</t>
        </is>
      </c>
      <c r="C2" s="7" t="inlineStr">
        <is>
          <t>Engagement Plan: 2025 Technical Reporting (Full Word document)</t>
        </is>
      </c>
      <c r="D2" s="6" t="inlineStr">
        <is>
          <t xml:space="preserve">Ok </t>
        </is>
      </c>
      <c r="E2" s="8" t="n">
        <v>1</v>
      </c>
      <c r="F2" s="9" t="inlineStr">
        <is>
          <t>State the plan’s objective, the exact support period, and how changes are handled during the cycle.</t>
        </is>
      </c>
      <c r="G2" s="21" t="inlineStr">
        <is>
          <t>Objective: provide a clear support and communication plan guiding interactions between PPU/PCU, CGIAR P/As, and Centers’ delegates to P/As. Timeframe: July 2025–June 2026. Change management: it is a living document, periodically revisited to stay relevant and effective throughout the reporting cycle.</t>
        </is>
      </c>
      <c r="H2" s="20" t="inlineStr">
        <is>
          <t>The objective of the plan is to establish a clear support and communication framework for interactions among PPU/PCU, CGIAR P/As, and Centers’ delegates during the 2025 Technical Reporting cycle. The support period is defined as running from July 2025 to June 2026. As a living document, the engagement plan is subject to changes throughout the reporting cycle, with periodic reviews to maintain its relevance and effectiveness. 
Sources:
File — Location — Cited IDs
Engagement Plan 2025 Technical Reporting.docx — section 'Objective' paragraph 14 to section 'Objective' paragraph 19 — docx:Engagement Plan 2025 Technical Reporting.docx:u7-10
Engagement Plan 2025 Technical Reporting.pptx — slide 1 part 2 — pptx:Engagement Plan 2025 Technical Reporting.pptx:s1pt2
Engagement Plan 2025 Technical Reporting.docx — section 'Objective' paragraph 19 to section 'A single location for all documents and resources' paragraph 25 — docx:Engagement Plan 2025 Technical Reporting.docx:u10-13</t>
        </is>
      </c>
      <c r="I2" s="20" t="b">
        <v>1</v>
      </c>
      <c r="J2" s="20" t="n">
        <v>9</v>
      </c>
      <c r="K2" s="20" t="inlineStr">
        <is>
          <t>The chatbot answer accurately captures the objective, timeframe, and change management aspects of the plan, closely aligning with the ideal answer.</t>
        </is>
      </c>
      <c r="L2" s="10" t="inlineStr">
        <is>
          <t>-</t>
        </is>
      </c>
      <c r="M2" s="6" t="n"/>
      <c r="N2" s="6" t="n"/>
      <c r="O2" s="6" t="n"/>
      <c r="P2" s="6" t="n"/>
      <c r="Q2" s="6" t="n"/>
    </row>
    <row r="3" ht="135" customHeight="1" s="18">
      <c r="A3" s="6" t="inlineStr">
        <is>
          <t>Home</t>
        </is>
      </c>
      <c r="B3" s="6" t="inlineStr">
        <is>
          <t>Latest Update - 29 Julio 2025</t>
        </is>
      </c>
      <c r="C3" s="7" t="inlineStr">
        <is>
          <t>Engagement Plan: 2025 Technical Reporting (Full Word document)</t>
        </is>
      </c>
      <c r="D3" s="6" t="inlineStr">
        <is>
          <t xml:space="preserve">Ok </t>
        </is>
      </c>
      <c r="E3" s="8" t="n">
        <v>2</v>
      </c>
      <c r="F3" s="9" t="inlineStr">
        <is>
          <t>Detail what the P&amp;R Hub contains, how it’s organized across the reporting phases, and on what basis its content is updated.</t>
        </is>
      </c>
      <c r="G3" s="21" t="inlineStr">
        <is>
          <t xml:space="preserve">Contents include timelines, guidance, templates, updates, FAQs, and related resources. The Hub is structured by phases—planning, reporting, and reflect/re‑planning—to surface what users need at each stage. Content and structure are reviewed and updated based on process changes, evolving information needs, and feedback from previous cycles; users are encouraged to consult the Hub as the authoritative source.  </t>
        </is>
      </c>
      <c r="H3" s="20" t="inlineStr">
        <is>
          <t>The Performance and Results (P&amp;R) Hub is designed as a central repository for all materials related to Technical Reporting, including timelines, guidance documents, templates, and FAQs. It is organized around the key phases of the reporting process: planning, reporting, and reflect/re-planning, facilitating user access to relevant resources at each stage. The content within the Hub is regularly updated based on changes to the Technical Reporting process, ensuring that it remains aligned with current requirements and practices. 
Sources:
File — Location — Cited IDs
docx:Engagement Plan 2025 Technical Reporting.docx — section 'A single location for all documents and resources' paragraph 25 to section 'A single location for all documents and resources' paragraph 31 — u13-16
pptx:Information Session on 2025 Technical Reporting.pptx — slide 11 part 4 — s11pt4
pptx:Information Session on 2025 Technical Reporting.pptx — slide 2 part 2 — s2pt2</t>
        </is>
      </c>
      <c r="I3" s="20" t="b">
        <v>1</v>
      </c>
      <c r="J3" s="20" t="n">
        <v>9</v>
      </c>
      <c r="K3" s="20" t="inlineStr">
        <is>
          <t>The chatbot answer accurately describes the contents and organization of the P&amp;R Hub, aligning closely with the ideal answer. It also mentions the basis for content updates, though it could emphasize user feedback more explicitly.</t>
        </is>
      </c>
      <c r="L3" s="6" t="inlineStr">
        <is>
          <t>-</t>
        </is>
      </c>
      <c r="M3" s="6" t="n"/>
      <c r="N3" s="6" t="n"/>
      <c r="O3" s="6" t="n"/>
      <c r="P3" s="6" t="n"/>
      <c r="Q3" s="6" t="n"/>
    </row>
    <row r="4" ht="159" customHeight="1" s="18">
      <c r="A4" s="6" t="inlineStr">
        <is>
          <t>Home</t>
        </is>
      </c>
      <c r="B4" s="6" t="inlineStr">
        <is>
          <t>Latest Update - 29 Julio 2025</t>
        </is>
      </c>
      <c r="C4" s="7" t="inlineStr">
        <is>
          <t>Engagement Plan: 2025 Technical Reporting (Full Word document)</t>
        </is>
      </c>
      <c r="D4" s="6" t="inlineStr">
        <is>
          <t xml:space="preserve">Ok </t>
        </is>
      </c>
      <c r="E4" s="8" t="n">
        <v>3</v>
      </c>
      <c r="F4" s="9" t="inlineStr">
        <is>
          <t>Describe the targeted outreach model (audience, purpose, transparency) and how it grounds changes in operational realities.</t>
        </is>
      </c>
      <c r="G4" s="21" t="inlineStr">
        <is>
          <t xml:space="preserve">Tailored emails go to relevant P/A representatives according to role/involvement, specifically to gather input on proposed changes, new tools, or guidance so updates reflect practical needs and constraints. Program Coordinators are copied on all targeted messages to maintain transparency and alignment. This timing aligns with ongoing revisions, creating timely, two‑way feedback that keeps changes grounded in P/As’ operational realities. </t>
        </is>
      </c>
      <c r="H4" s="20" t="inlineStr">
        <is>
          <t>The targeted outreach model focuses on specific contributors within Programs and Accelerators (P/As) to enhance the relevance and usability of Technical Reporting updates. Its purpose is to facilitate timely feedback on proposed changes and ensure that these updates reflect the practical needs of those involved. Transparency is maintained by copying Program Coordinators on all communications, fostering alignment and meaningful dialogue. This model is grounded in operational realities, as it allows for adjustments based on direct input from stakeholders, ensuring that the Technical Reporting process evolves in a way that is both practical and effective. 
Sources:
File — Location — Cited IDs
docx:Engagement Plan 2025 Technical Reporting.docx — section 'Targeted engagement with Program and Accelerator representatives' paragraph 44 to section 'Streamlined communication' paragraph 49 — u25-28
docx:Engagement Plan 2025 Technical Reporting.docx — section 'A single location for all documents and resources' paragraph 35 to section 'Targeted engagement with Program and Accelerator representatives' paragraph 41 — u19-22
docx:Engagement Plan 2025 Technical Reporting.docx — section 'Targeted engagement with Program and Accelerator representatives' paragraph 41 to section 'Targeted engagement with Program and Accelerator representatives' paragraph 44 — u22-25</t>
        </is>
      </c>
      <c r="I4" s="20" t="b">
        <v>1</v>
      </c>
      <c r="J4" s="20" t="n">
        <v>8</v>
      </c>
      <c r="K4" s="20" t="inlineStr">
        <is>
          <t>The chatbot answer captures the essence of the targeted outreach model, including audience, purpose, and transparency, and aligns well with the ideal answer, though it lacks some specific details.</t>
        </is>
      </c>
      <c r="L4" s="6" t="n"/>
      <c r="M4" s="6" t="n"/>
      <c r="N4" s="6" t="n"/>
      <c r="O4" s="6" t="n"/>
      <c r="P4" s="6" t="n"/>
      <c r="Q4" s="6" t="n"/>
    </row>
    <row r="5" ht="135" customHeight="1" s="18">
      <c r="A5" s="6" t="inlineStr">
        <is>
          <t>Home</t>
        </is>
      </c>
      <c r="B5" s="6" t="inlineStr">
        <is>
          <t>Latest Update - 29 Julio 2025</t>
        </is>
      </c>
      <c r="C5" s="7" t="inlineStr">
        <is>
          <t>Engagement Plan: 2025 Technical Reporting (Full Word document)</t>
        </is>
      </c>
      <c r="D5" s="6" t="inlineStr">
        <is>
          <t xml:space="preserve">Ok </t>
        </is>
      </c>
      <c r="E5" s="8" t="n">
        <v>4</v>
      </c>
      <c r="F5" s="9" t="inlineStr">
        <is>
          <t>Explain how the plan centralizes communication (official channels vs. Teams usage) and the fortnightly update mechanism, including who receives it.</t>
        </is>
      </c>
      <c r="G5" s="21" t="inlineStr">
        <is>
          <t xml:space="preserve">Official updates come via emails from performanceandresults@cgiar.org and publication on the P&amp;R Hub. Microsoft Teams chats are activated only during scheduled meetings and closed immediately after; meetings are recorded and posted on the Hub. (PCU also keeps a quick‑questions Teams channel with Program Coordinators.) A fortnightly email summarizes updates and key Q&amp;A from the prior two weeks and is sent to: Program/Accelerator Program Coordinators; MELIA Focal Points; Communications Focal Points; Center Delegates + MELIA; AoW leads/co‑leads; CGSpace Team; Lead KM Managers; Curators/Repository Managers; PRMS Team; PCU Team; PPU Team. Time‑sensitive notices may be sent additionally.  </t>
        </is>
      </c>
      <c r="H5" s="20" t="inlineStr">
        <is>
          <t>The plan centralizes communication by designating performanceandresults@cgiar.org as the official channel for Technical Reporting updates, ensuring clarity and consistency. Microsoft Teams will be used only for scheduled meetings and will not serve as the primary communication method for updates, which helps avoid confusion from multiple channels. A fortnightly update email will summarize relevant discussions and updates from the previous two weeks, sent to Program/Accelerator Coordinators, MELIA Focal Points, and Communications Focal Points. This structured approach aims to maintain transparency and streamline communication throughout the reporting cycle. 
Sources:
File — Engagement Plan 2025 Technical Reporting.docx — u37-40
File — Engagement Plan 2025 Technical Reporting.docx — u40-43
File — Engagement Plan 2025 Technical Reporting.docx — u28-31
File — Engagement Plan 2025 Technical Reporting.docx — u31-34</t>
        </is>
      </c>
      <c r="I5" s="20" t="b">
        <v>1</v>
      </c>
      <c r="J5" s="20" t="n">
        <v>8</v>
      </c>
      <c r="K5" s="20" t="inlineStr">
        <is>
          <t>The chatbot answer captures the essence of the communication plan, including the use of the official email and Teams for meetings, but it lacks some specific details about the recipients and the additional context provided in the ideal answer.</t>
        </is>
      </c>
      <c r="M5" s="6" t="n"/>
      <c r="N5" s="6" t="n"/>
      <c r="O5" s="6" t="n"/>
      <c r="P5" s="6" t="n"/>
      <c r="Q5" s="6" t="n"/>
    </row>
    <row r="6" ht="87" customHeight="1" s="18">
      <c r="A6" s="6" t="inlineStr">
        <is>
          <t>Home</t>
        </is>
      </c>
      <c r="B6" s="6" t="inlineStr">
        <is>
          <t>Latest Update - 29 Julio 2025</t>
        </is>
      </c>
      <c r="C6" s="7" t="inlineStr">
        <is>
          <t>Engagement Plan: 2025 Technical Reporting (Full Word document)</t>
        </is>
      </c>
      <c r="D6" s="6" t="inlineStr">
        <is>
          <t xml:space="preserve">Ok </t>
        </is>
      </c>
      <c r="E6" s="8" t="n">
        <v>5</v>
      </c>
      <c r="F6" s="9" t="inlineStr">
        <is>
          <t>Summarize the PRMS enhancement cycle and define the Sounding Board.</t>
        </is>
      </c>
      <c r="G6" s="21" t="inlineStr">
        <is>
          <t xml:space="preserve">The cycle is: (1) User testing—the Sounding Board tests proposed PRMS updates; (2) Feedback &amp; development—feedback is reviewed and the D&amp;D team develops the update; (3) Deployment—update is tested and deployed to PRMS; (4) Documentation &amp; communication—a Notion page details the update, and changes are communicated via the fortnightly emails and P&amp;R Hub. The Sounding Board includes the PRMS, PCU, and PPU Teams plus P/A representatives depending on what is being tested and availability. </t>
        </is>
      </c>
      <c r="H6" s="20" t="inlineStr">
        <is>
          <t>The PRMS enhancement cycle involves continuous improvements to the PRMS Reporting Tool based on user feedback and needs. This process is guided by a group known as the Sounding Board, which includes representatives from both the PRMS Team and the PCU Team. Their collaboration ensures that updates are relevant and effectively address the requirements of users. 
Sources:
File — Location — Cited IDs
Engagement Plan 2025 Technical Reporting.docx — section 'PRMS enhancements and feedback process' paragraph 99 to section 'PRMS enhancements and feedback process' paragraph 104 — u58-61</t>
        </is>
      </c>
      <c r="I6" s="20" t="b">
        <v>1</v>
      </c>
      <c r="J6" s="20" t="n">
        <v>7</v>
      </c>
      <c r="K6" s="20" t="inlineStr">
        <is>
          <t>The chatbot answer captures the essence of the PRMS enhancement cycle and mentions the Sounding Board, but lacks specific details about the steps in the cycle and the full composition of the Sounding Board.</t>
        </is>
      </c>
      <c r="L6" s="6" t="n"/>
      <c r="M6" s="6" t="n"/>
      <c r="N6" s="6" t="n"/>
      <c r="O6" s="6" t="n"/>
      <c r="P6" s="6" t="n"/>
      <c r="Q6" s="6" t="n"/>
    </row>
    <row r="7" ht="111" customHeight="1" s="18">
      <c r="A7" s="6" t="inlineStr">
        <is>
          <t>Home</t>
        </is>
      </c>
      <c r="B7" s="6" t="inlineStr">
        <is>
          <t>Latest Update - 29 Julio 2025</t>
        </is>
      </c>
      <c r="C7" s="7" t="inlineStr">
        <is>
          <t>Engagement Plan: 2025 Technical Reporting (Full Word document)</t>
        </is>
      </c>
      <c r="D7" s="6" t="inlineStr">
        <is>
          <t xml:space="preserve">Ok </t>
        </is>
      </c>
      <c r="E7" s="8" t="n">
        <v>6</v>
      </c>
      <c r="F7" s="9" t="inlineStr">
        <is>
          <t>What is essential to ensure a smooth and efficient 2025 Technical Reporting process?</t>
        </is>
      </c>
      <c r="G7" s="21" t="inlineStr">
        <is>
          <t xml:space="preserve">Effective communication and engagement with CGIAR’s Programs and Accelerators (P/As) and Centers on W3/bilateral projects mapped to P/As.  </t>
        </is>
      </c>
      <c r="H7" s="20" t="inlineStr">
        <is>
          <t>To ensure a smooth and efficient 2025 Technical Reporting process, effective communication and engagement with CGIAR's Programs and Accelerators (P/As) and Centers are crucial. Timely, clear, and responsive support to reporting teams has been emphasized as vital based on lessons learned from previous cycles. The plan aims to streamline and optimize these communication and engagement mechanisms for the upcoming reporting cycle. 
Sources:
File — Location — Cited IDs
Engagement Plan 2025 Technical Reporting.docx — paragraph 1 to section 'Background' paragraph 8 — docx:Engagement Plan 2025 Technical Reporting.docx:u1-4
Engagement Plan 2025 Technical Reporting.docx — section 'Background' paragraph 8 to section 'Objective' paragraph 14 — docx:Engagement Plan 2025 Technical Reporting.docx:u4-7</t>
        </is>
      </c>
      <c r="I7" s="20" t="b">
        <v>1</v>
      </c>
      <c r="J7" s="20" t="n">
        <v>8</v>
      </c>
      <c r="K7" s="20" t="inlineStr">
        <is>
          <t>The chatbot answer captures the essence of the ideal answer by emphasizing effective communication and engagement with CGIAR's Programs and Accelerators, while also adding relevant details about support and lessons learned, which enhances the response.</t>
        </is>
      </c>
      <c r="L7" s="6" t="n"/>
      <c r="M7" s="6" t="n"/>
      <c r="N7" s="6" t="n"/>
      <c r="O7" s="6" t="n"/>
      <c r="P7" s="6" t="n"/>
      <c r="Q7" s="6" t="n"/>
    </row>
    <row r="8" ht="159" customHeight="1" s="18">
      <c r="A8" s="6" t="inlineStr">
        <is>
          <t>Home</t>
        </is>
      </c>
      <c r="B8" s="6" t="inlineStr">
        <is>
          <t>Latest Update - 29 Julio 2025</t>
        </is>
      </c>
      <c r="C8" s="7" t="inlineStr">
        <is>
          <t>Engagement Plan: 2025 Technical Reporting (Full Word document)</t>
        </is>
      </c>
      <c r="D8" s="6" t="inlineStr">
        <is>
          <t xml:space="preserve">Ok </t>
        </is>
      </c>
      <c r="E8" s="8" t="n">
        <v>7</v>
      </c>
      <c r="F8" s="9" t="inlineStr">
        <is>
          <t>Where is the authoritative, central repository for all Technical Reporting materials?</t>
        </is>
      </c>
      <c r="G8" s="21" t="inlineStr">
        <is>
          <t>The Performance &amp; Results (P&amp;R) Hub.</t>
        </is>
      </c>
      <c r="H8" s="20" t="inlineStr">
        <is>
          <t>The authoritative, central repository for all Technical Reporting materials is the Performance and Results (P&amp;R) Hub. This Hub is designed to provide users with access to various resources, including guidance documents, templates, and updates related to Technical Reporting. Users are encouraged to consult the P&amp;R Hub regularly for the latest information and support materials throughout the reporting cycle. 
Sources:
File — Location — Cited IDs
Engagement Plan 2025 Technical Reporting.docx — section 'A single location for all documents and resources' paragraph 25 to section 'A single location for all documents and resources' paragraph 31 — u13-16
Engagement Plan 2025 Technical Reporting.docx — section 'A single location for all documents and resources' paragraph 31 to section 'A single location for all documents and resources' paragraph 35 — u16-19
Information Session on 2025 Technical Reporting.pptx — slide 11 part 4 — s11pt4
Engagement Plan 2025 Technical Reporting.pptx — slide 2 part 4 — s2pt4</t>
        </is>
      </c>
      <c r="I8" s="20" t="b">
        <v>1</v>
      </c>
      <c r="J8" s="20" t="n">
        <v>9</v>
      </c>
      <c r="K8" s="20" t="inlineStr">
        <is>
          <t>The chatbot answer correctly identifies the P&amp;R Hub as the central repository and provides additional relevant context, aligning well with the ideal answer.</t>
        </is>
      </c>
      <c r="L8" s="6" t="n"/>
      <c r="M8" s="6" t="n"/>
      <c r="N8" s="6" t="n"/>
      <c r="O8" s="6" t="n"/>
      <c r="P8" s="6" t="n"/>
      <c r="Q8" s="6" t="n"/>
    </row>
    <row r="9" ht="135" customHeight="1" s="18">
      <c r="A9" s="6" t="inlineStr">
        <is>
          <t>Home</t>
        </is>
      </c>
      <c r="B9" s="6" t="inlineStr">
        <is>
          <t>Latest Update - 29 Julio 2025</t>
        </is>
      </c>
      <c r="C9" s="7" t="inlineStr">
        <is>
          <t>Engagement Plan: 2025 Technical Reporting (Full Word document)</t>
        </is>
      </c>
      <c r="D9" s="6" t="inlineStr">
        <is>
          <t xml:space="preserve">Ok </t>
        </is>
      </c>
      <c r="E9" s="8" t="n">
        <v>8</v>
      </c>
      <c r="F9" s="9" t="inlineStr">
        <is>
          <t>Which email addresses should I use for questions?</t>
        </is>
      </c>
      <c r="G9" s="21" t="inlineStr">
        <is>
          <t xml:space="preserve">General Technical Reporting: performanceandresults@cgiar.org. PRMS Reporting Tool issues: prmstechsupport@cgiar.org.  </t>
        </is>
      </c>
      <c r="H9" s="20" t="inlineStr">
        <is>
          <t>For questions related to Technical Reporting, you should email performanceandresults@cgiar.org. If you have technical inquiries regarding the PRMS Reporting Tool, direct your emails to prmstechsupport@cgiar.org. These email addresses are designated for specific types of questions to ensure proper handling and timely responses. 
Sources:
File — Location — Cited IDs
Engagement Plan 2025 Technical Reporting.docx — section 'Technical Reporting questions' paragraph 61 to section 'Fortnightly update emails' paragraph 67 — u34-37
Engagement Plan 2025 Technical Reporting.docx — section 'Technical Reporting questions' paragraph 61 to section 'Fortnightly update emails' paragraph 61 — u31-34
Using the PRMS Reporting Tool.docx — section 'Using the PRMS Reporting Tool' paragraph 10 to section 'Using the PRMS Reporting Tool' paragraph 13 — u7-9</t>
        </is>
      </c>
      <c r="I9" s="20" t="b">
        <v>1</v>
      </c>
      <c r="J9" s="20" t="n">
        <v>9</v>
      </c>
      <c r="K9" s="20" t="inlineStr">
        <is>
          <t>The chatbot answer correctly identifies the email addresses for both general technical reporting and PRMS Reporting Tool issues, aligning closely with the ideal answer.</t>
        </is>
      </c>
      <c r="L9" s="6" t="n"/>
      <c r="M9" s="6" t="n"/>
      <c r="N9" s="6" t="n"/>
      <c r="O9" s="6" t="n"/>
      <c r="P9" s="6" t="n"/>
      <c r="Q9" s="6" t="n"/>
    </row>
    <row r="10" ht="123" customHeight="1" s="18">
      <c r="A10" s="6" t="inlineStr">
        <is>
          <t>Home</t>
        </is>
      </c>
      <c r="B10" s="6" t="inlineStr">
        <is>
          <t>Latest Update - 29 Julio 2025</t>
        </is>
      </c>
      <c r="C10" s="7" t="inlineStr">
        <is>
          <t>Engagement Plan: 2025 Technical Reporting (Full Word document)</t>
        </is>
      </c>
      <c r="D10" s="6" t="inlineStr">
        <is>
          <t xml:space="preserve">Ok </t>
        </is>
      </c>
      <c r="E10" s="8" t="n">
        <v>9</v>
      </c>
      <c r="F10" s="9" t="inlineStr">
        <is>
          <t>What’s the typical format of an info‑session, and are recordings shared?</t>
        </is>
      </c>
      <c r="G10" s="21" t="inlineStr">
        <is>
          <t xml:space="preserve">A short presentation followed by Q&amp;A; invitations/materials circulate in advance, and recordings are provided for those who cannot attend live.  </t>
        </is>
      </c>
      <c r="H10" s="20" t="inlineStr">
        <is>
          <t>An info-session typically includes a brief presentation followed by a question and discussion period. These sessions are designed to provide focused guidance on key aspects of the 2025 Technical Reporting process and are scheduled to align with critical points in the reporting timeline. Recordings of the sessions will be made available for those who cannot attend live, ensuring that all interested parties can access the information shared. 
Sources:
File — Location — Cited IDs
docx:Engagement Plan 2025 Technical Reporting.docx — section 'Fortnightly update emails' paragraph 87 to section 'Monthly drop-ins' paragraph 93 — u52-55
pptx:Information Session on 2025 Technical Reporting.pptx — slide 1 part 1 — s1pt1
pptx:Information Session on 2025 Technical Reporting.pptx — slide 8 part 4 — s8pt4</t>
        </is>
      </c>
      <c r="I10" s="20" t="b">
        <v>1</v>
      </c>
      <c r="J10" s="20" t="n">
        <v>8</v>
      </c>
      <c r="K10" s="20" t="inlineStr">
        <is>
          <t>The chatbot answer captures the essential elements of the ideal answer, including the format of the session and the availability of recordings, while providing additional context about the purpose and scheduling of the sessions.</t>
        </is>
      </c>
      <c r="L10" s="6" t="n"/>
      <c r="M10" s="6" t="n"/>
      <c r="N10" s="6" t="n"/>
      <c r="O10" s="6" t="n"/>
      <c r="P10" s="6" t="n"/>
      <c r="Q10" s="6" t="n"/>
    </row>
    <row r="11" ht="87" customHeight="1" s="18">
      <c r="A11" s="6" t="inlineStr">
        <is>
          <t>Home</t>
        </is>
      </c>
      <c r="B11" s="6" t="inlineStr">
        <is>
          <t>Latest Update - 29 Julio 2025</t>
        </is>
      </c>
      <c r="C11" s="7" t="inlineStr">
        <is>
          <t>Engagement Plan: 2025 Technical Reporting (Full Word document)</t>
        </is>
      </c>
      <c r="D11" s="6" t="inlineStr">
        <is>
          <t xml:space="preserve">Ok </t>
        </is>
      </c>
      <c r="E11" s="8" t="n">
        <v>10</v>
      </c>
      <c r="F11" s="9" t="inlineStr">
        <is>
          <t>Do monthly drop‑in sessions include formal presentations?</t>
        </is>
      </c>
      <c r="G11" s="21" t="inlineStr">
        <is>
          <t xml:space="preserve">No—these are informal Microsoft Teams sessions focused on open dialogue and timely support, with invites/holds sent in advance and reminders in the regular update emails. </t>
        </is>
      </c>
      <c r="H11" s="20" t="inlineStr">
        <is>
          <t>Monthly drop-in sessions are designed to be informal and do not include formal presentations. Instead, they focus on open dialogue, allowing participants to ask questions and seek clarification directly from PPU/PCU. These sessions aim to provide ongoing support throughout the reporting period without the structure of formal presentations. 
Sources:
File — Location — Cited IDs
docx:Engagement Plan 2025 Technical Reporting.docx — section 'Monthly drop-ins' paragraph 93 to section 'PRMS enhancements and feedback process' paragraph 99 — u55-58</t>
        </is>
      </c>
      <c r="I11" s="20" t="b">
        <v>1</v>
      </c>
      <c r="J11" s="20" t="n">
        <v>9</v>
      </c>
      <c r="K11" s="20" t="inlineStr">
        <is>
          <t>The chatbot answer accurately conveys that the sessions are informal and focus on open dialogue, aligning closely with the ideal answer.</t>
        </is>
      </c>
      <c r="L11" s="6" t="n"/>
      <c r="M11" s="6" t="n"/>
      <c r="N11" s="6" t="n"/>
      <c r="O11" s="6" t="n"/>
      <c r="P11" s="6" t="n"/>
      <c r="Q11" s="6" t="n"/>
    </row>
    <row r="12" ht="183" customHeight="1" s="18">
      <c r="A12" s="6" t="inlineStr">
        <is>
          <t>Home</t>
        </is>
      </c>
      <c r="B12" s="6" t="inlineStr">
        <is>
          <t>Latest Update - 29 Julio 2025</t>
        </is>
      </c>
      <c r="C12" s="11" t="inlineStr">
        <is>
          <t>Engagement Plan: 2025 Technical Reporting (PowerPoint summary)</t>
        </is>
      </c>
      <c r="D12" s="6" t="inlineStr">
        <is>
          <t xml:space="preserve">Ok </t>
        </is>
      </c>
      <c r="E12" s="3" t="n">
        <v>11</v>
      </c>
      <c r="F12" s="12" t="inlineStr">
        <is>
          <t xml:space="preserve">State the plan’s objective, exact support period, and how changes are managed during the cycle.
</t>
        </is>
      </c>
      <c r="G12" s="21" t="inlineStr">
        <is>
          <t xml:space="preserve">Objective: provide a clear support &amp; communication plan guiding interactions between PPU/PCU, CGIAR P/As, and Centers’ delegates to P/As. Support period: July 2025–June 2026. Change management: the plan is a living document that will be revisited during the cycle to stay relevant and effective.
</t>
        </is>
      </c>
      <c r="H12" s="20" t="inlineStr">
        <is>
          <t>The objective of the plan is to establish a clear support and communication framework for interactions among PPU/PCU, CGIAR P/As, and Centers’ delegates during the 2025 Technical Reporting cycle. The support period is defined as running from July 2025 to June 2026. Changes to the process will be managed by periodically revisiting the engagement plan to ensure its relevance and effectiveness, as well as by gathering feedback from previous cycles and adapting to the evolving information needs of Programs and Accelerators. Users are encouraged to consult the P&amp;R Hub for the latest guidance and support materials throughout the reporting cycle.
Sources:
File — Location — Cited IDs
docx:Engagement Plan 2025 Technical Reporting.docx — section 'Objective' paragraph 14 to section 'Objective' paragraph 19 — [ID: docx:Engagement Plan 2025 Technical Reporting.docx:u7-10]
pptx:Information Session on 2025 Technical Reporting.pptx — slide 11 part 1 — [ID: pptx:Information Session on 2025 Technical Reporting.pptx:s11pt1]
docx:Engagement Plan 2025 Technical Reporting.docx — section 'A single location for all documents and resources' paragraph 31 to section 'A single location for all documents and resources' paragraph 35 — [ID: docx:Engagement Plan 2025 Technical Reporting.docx:u16-19]
docx:Engagement Plan 2025 Technical Reporting.docx — section 'Objective' paragraph 19 to section 'A single location for all documents and resources' paragraph 25 — [ID: docx:Engagement Plan 2025 Technical Reporting.docx:u10-13]</t>
        </is>
      </c>
      <c r="I12" s="20" t="b">
        <v>1</v>
      </c>
      <c r="J12" s="20" t="n">
        <v>8</v>
      </c>
      <c r="K12" s="20" t="inlineStr">
        <is>
          <t>The chatbot answer accurately captures the objective and support period, and it provides a detailed explanation of change management, aligning well with the ideal answer.</t>
        </is>
      </c>
      <c r="L12" s="6" t="n"/>
      <c r="M12" s="6" t="n"/>
      <c r="N12" s="6" t="n"/>
      <c r="O12" s="6" t="n"/>
      <c r="P12" s="6" t="n"/>
      <c r="Q12" s="6" t="n"/>
    </row>
    <row r="13" ht="135" customHeight="1" s="18">
      <c r="A13" s="6" t="inlineStr">
        <is>
          <t>Home</t>
        </is>
      </c>
      <c r="B13" s="6" t="inlineStr">
        <is>
          <t>Latest Update - 29 Julio 2025</t>
        </is>
      </c>
      <c r="C13" s="11" t="inlineStr">
        <is>
          <t>Engagement Plan: 2025 Technical Reporting (PowerPoint summary)</t>
        </is>
      </c>
      <c r="D13" s="6" t="inlineStr">
        <is>
          <t xml:space="preserve">Ok </t>
        </is>
      </c>
      <c r="E13" s="3" t="n">
        <v>12</v>
      </c>
      <c r="F13" s="12" t="inlineStr">
        <is>
          <t xml:space="preserve">What does the P&amp;R Hub contain, how is it organized across phases, and on what basis is it updated?
</t>
        </is>
      </c>
      <c r="G13" s="21" t="inlineStr">
        <is>
          <t xml:space="preserve">The P&amp;R Hub is the central repository hosting timelines, guidance documents, templates, updates, FAQs, and related resources. It is structured by key phases—planning, reporting, and reflect/re‑planning—and is reviewed/updated based on process changes, evolving information needs, and feedback from previous cycles; users should consult it as the authoritative source.
</t>
        </is>
      </c>
      <c r="H13" s="20" t="inlineStr">
        <is>
          <t>The Performance and Results (P&amp;R) Hub is designed as a central repository for all materials associated with Technical Reporting. It includes various resources such as timelines, guidance documents, templates, and FAQs, organized around the key phases of the reporting process: planning, reporting, and reflect/re-planning. The Hub is regularly updated based on changes to the Technical Reporting process to ensure that users have access to the most current information and resources. 
Sources:
File — Location — Cited IDs
docx:Engagement Plan 2025 Technical Reporting.docx — section 'A single location for all documents and resources' paragraph 25 to section 'A single location for all documents and resources' paragraph 31 — u13-16
pptx:Information Session on 2025 Technical Reporting.pptx — slide 11 part 4 — s11pt4
pptx:Information Session on 2025 Technical Reporting.pptx — slide 15 part 2 — s15pt2</t>
        </is>
      </c>
      <c r="I13" s="20" t="b">
        <v>1</v>
      </c>
      <c r="J13" s="20" t="n">
        <v>8</v>
      </c>
      <c r="K13" s="20" t="inlineStr">
        <is>
          <t>The chatbot answer captures the main elements of the P&amp;R Hub, including its purpose, organization, and update basis, aligning closely with the ideal answer.</t>
        </is>
      </c>
      <c r="L13" s="6" t="n"/>
      <c r="M13" s="6" t="n"/>
      <c r="N13" s="6" t="n"/>
      <c r="O13" s="6" t="n"/>
      <c r="P13" s="6" t="n"/>
      <c r="Q13" s="6" t="n"/>
    </row>
    <row r="14" ht="159" customHeight="1" s="18">
      <c r="A14" s="6" t="inlineStr">
        <is>
          <t>Home</t>
        </is>
      </c>
      <c r="B14" s="6" t="inlineStr">
        <is>
          <t>Latest Update - 29 Julio 2025</t>
        </is>
      </c>
      <c r="C14" s="11" t="inlineStr">
        <is>
          <t>Engagement Plan: 2025 Technical Reporting (PowerPoint summary)</t>
        </is>
      </c>
      <c r="D14" s="6" t="inlineStr">
        <is>
          <t xml:space="preserve">Ok </t>
        </is>
      </c>
      <c r="E14" s="3" t="n">
        <v>13</v>
      </c>
      <c r="F14" s="12" t="inlineStr">
        <is>
          <t xml:space="preserve">Describe the targeted engagement model (audience selection, purpose, transparency) and how it grounds changes in operational realities.
</t>
        </is>
      </c>
      <c r="G14" s="21" t="inlineStr">
        <is>
          <t xml:space="preserve">Audience: tailored emails to relevant P/A representatives by role/involvement. Purpose: solicit input on proposed changes, tools, or guidance so updates fit practical needs/constraints. Transparency: Program Coordinators are copied on all targeted messages. Outcome: timely two‑way feedback aligned with ongoing revisions, keeping changes grounded in P/As’ operational realities.
</t>
        </is>
      </c>
      <c r="H14" s="20" t="inlineStr">
        <is>
          <t>The targeted engagement model focuses on selecting specific audiences, primarily Program and Accelerator representatives, to enhance the relevance of Technical Reporting updates. Its purpose is to gather input on proposed changes and ensure that these reflect the practical needs of stakeholders. Transparency is maintained by copying Program Coordinators on all communications, fostering alignment and meaningful dialogue. This model is designed to ground changes in operational realities, ensuring that feedback from those directly involved informs the Technical Reporting process. 
Sources:
File — Location — Cited IDs
docx:Engagement Plan 2025 Technical Reporting.docx — section 'Targeted engagement with Program and Accelerator representatives' paragraph 44 to section 'Streamlined communication' paragraph 49 — u25-28
docx:Engagement Plan 2025 Technical Reporting.docx — section 'Targeted engagement with Program and Accelerator representatives' paragraph 41 to section 'Targeted engagement with Program and Accelerator representatives' paragraph 44 — u22-25
docx:Engagement Plan 2025 Technical Reporting.docx — section 'A single location for all documents and resources' paragraph 35 to section 'Targeted engagement with Program and Accelerator representatives' paragraph 41 — u19-22</t>
        </is>
      </c>
      <c r="I14" s="20" t="b">
        <v>1</v>
      </c>
      <c r="J14" s="20" t="n">
        <v>8</v>
      </c>
      <c r="K14" s="20" t="inlineStr">
        <is>
          <t>The chatbot answer captures the main elements of the targeted engagement model, including audience selection, purpose, and transparency, aligning well with the ideal answer. It provides a clear understanding of how the model grounds changes in operational realities, though it could be more concise.</t>
        </is>
      </c>
      <c r="L14" s="6" t="n"/>
      <c r="M14" s="6" t="n"/>
      <c r="N14" s="6" t="n"/>
      <c r="O14" s="6" t="n"/>
      <c r="P14" s="6" t="n"/>
      <c r="Q14" s="6" t="n"/>
    </row>
    <row r="15" ht="159" customHeight="1" s="18">
      <c r="A15" s="6" t="inlineStr">
        <is>
          <t>Home</t>
        </is>
      </c>
      <c r="B15" s="6" t="inlineStr">
        <is>
          <t>Latest Update - 29 Julio 2025</t>
        </is>
      </c>
      <c r="C15" s="11" t="inlineStr">
        <is>
          <t>Engagement Plan: 2025 Technical Reporting (PowerPoint summary)</t>
        </is>
      </c>
      <c r="D15" s="6" t="inlineStr">
        <is>
          <t xml:space="preserve">Ok </t>
        </is>
      </c>
      <c r="E15" s="3" t="n">
        <v>14</v>
      </c>
      <c r="F15" s="12" t="inlineStr">
        <is>
          <t xml:space="preserve">Explain the centralized update mechanism: official channel, cadence, contents, and full recipient list.
</t>
        </is>
      </c>
      <c r="G15" s="21" t="inlineStr">
        <is>
          <t>Official channel: emails from performanceandresults@cgiar.org. Cadence: fortnightly, summarizing relevant updates and Q&amp;A from the prior two weeks; additional emails for time‑sensitive items. Recipients: Program/Accelerator Program Coordinators, MELIA Focal Points, Communications Focal Points, Center Delegates + MELIA, AoW leads/co‑leads, CGSpace Team, Lead KM Managers, Curators/Repository Managers, PRMS Team, PCU Team, PPU Team.</t>
        </is>
      </c>
      <c r="H15" s="20" t="inlineStr">
        <is>
          <t>The centralized update mechanism for Technical Reporting utilizes the email address performanceandresults@cgiar.org as the official communication channel. Updates are communicated through fortnightly emails that summarize relevant discussions and updates from the previous two weeks. This ensures consistent and transparent communication throughout the reporting cycle. The full recipient list for these updates is not specified in the provided context. 
Sources:
File — Location — Cited IDs
Engagement Plan 2025 Technical Reporting.pptx — slide 2 part 3 — [ID: pptx:Engagement Plan 2025 Technical Reporting.pptx:s2pt3]
Information Session on 2025 Technical Reporting.pptx — slide 11 part 3 — [ID: pptx:Information Session on 2025 Technical Reporting.pptx:s11pt3]
Engagement Plan 2025 Technical Reporting.docx — section 'Fortnightly update emails' paragraph 67 to section 'Fortnightly update emails' paragraph 73 — [ID: docx:Engagement Plan 2025 Technical Reporting.docx:u37-40]
Engagement Plan 2025 Technical Reporting.docx — section 'Technical Reporting questions' paragraph 61 to section 'Fortnightly update emails' paragraph 67 — [ID: docx:Engagement Plan 2025 Technical Reporting.docx:u34-37]</t>
        </is>
      </c>
      <c r="I15" s="20" t="b">
        <v>1</v>
      </c>
      <c r="J15" s="20" t="n">
        <v>7</v>
      </c>
      <c r="K15" s="20" t="inlineStr">
        <is>
          <t>The chatbot answer correctly identifies the official channel and cadence, but it lacks the full recipient list, which is a significant part of the ideal answer.</t>
        </is>
      </c>
      <c r="L15" s="6" t="n"/>
      <c r="M15" s="6" t="n"/>
      <c r="N15" s="6" t="n"/>
      <c r="O15" s="6" t="n"/>
      <c r="P15" s="6" t="n"/>
      <c r="Q15" s="6" t="n"/>
    </row>
    <row r="16" ht="87" customHeight="1" s="18">
      <c r="A16" s="6" t="inlineStr">
        <is>
          <t>Home</t>
        </is>
      </c>
      <c r="B16" s="6" t="inlineStr">
        <is>
          <t>Latest Update - 29 Julio 2025</t>
        </is>
      </c>
      <c r="C16" s="11" t="inlineStr">
        <is>
          <t>Engagement Plan: 2025 Technical Reporting (PowerPoint summary)</t>
        </is>
      </c>
      <c r="D16" s="6" t="inlineStr">
        <is>
          <t xml:space="preserve">Ok </t>
        </is>
      </c>
      <c r="E16" s="3" t="n">
        <v>15</v>
      </c>
      <c r="F16" s="12" t="inlineStr">
        <is>
          <t xml:space="preserve">Summarize the PRMS enhancement cycle and define the Sounding Board.
</t>
        </is>
      </c>
      <c r="G16" s="21" t="inlineStr">
        <is>
          <t xml:space="preserve">Cycle: (1) User testing by the Sounding Board; (2) Feedback &amp; development (D&amp;D team refines); (3) Deployment to PRMS; (4) Documentation &amp; communication—Notion page detailing the update + announcements via fortnightly emails and the P&amp;R Hub. Sounding Board: representatives from PRMS, PCU, PPU, and P/A reps depending on what is being tested/availability.
</t>
        </is>
      </c>
      <c r="H16" s="20" t="inlineStr">
        <is>
          <t>The PRMS enhancement cycle involves continuous improvements to the PRMS Reporting Tool based on user feedback and needs. This process is guided by a group known as the Sounding Board, which includes representatives from both the PRMS Team and the PCU Team. Their collaboration ensures that updates are relevant and effectively address the requirements of users. 
Sources:
File — Location — Cited IDs
Engagement Plan 2025 Technical Reporting.docx — section 'PRMS enhancements and feedback process' paragraph 99 to section 'PRMS enhancements and feedback process' paragraph 104 — u58-61</t>
        </is>
      </c>
      <c r="I16" s="20" t="b">
        <v>1</v>
      </c>
      <c r="J16" s="20" t="n">
        <v>7</v>
      </c>
      <c r="K16" s="20" t="inlineStr">
        <is>
          <t>The chatbot answer captures the essence of the PRMS enhancement cycle and mentions the Sounding Board, but lacks specific details about the steps in the cycle and the full composition of the Sounding Board.</t>
        </is>
      </c>
      <c r="L16" s="6" t="n"/>
      <c r="M16" s="6" t="n"/>
      <c r="N16" s="6" t="n"/>
      <c r="O16" s="6" t="n"/>
      <c r="P16" s="6" t="n"/>
      <c r="Q16" s="6" t="n"/>
    </row>
    <row r="17" ht="159" customHeight="1" s="18">
      <c r="A17" s="6" t="inlineStr">
        <is>
          <t>Home</t>
        </is>
      </c>
      <c r="B17" s="6" t="inlineStr">
        <is>
          <t>Latest Update - 29 Julio 2025</t>
        </is>
      </c>
      <c r="C17" s="11" t="inlineStr">
        <is>
          <t>Engagement Plan: 2025 Technical Reporting (PowerPoint summary)</t>
        </is>
      </c>
      <c r="D17" s="6" t="inlineStr">
        <is>
          <t xml:space="preserve">Ok </t>
        </is>
      </c>
      <c r="E17" s="3" t="n">
        <v>16</v>
      </c>
      <c r="F17" s="12" t="inlineStr">
        <is>
          <t xml:space="preserve">Which two email addresses should be used for questions—and for what purpose?
</t>
        </is>
      </c>
      <c r="G17" s="21" t="inlineStr">
        <is>
          <t xml:space="preserve">General Technical Reporting: performanceandresults@cgiar.org. PRMS Reporting Tool support: prmstechsupport@cgiar.org.
</t>
        </is>
      </c>
      <c r="H17" s="20" t="inlineStr">
        <is>
          <t>For questions regarding Technical Reporting, the email address to use is performanceandresults@cgiar.org. For technical inquiries related to the PRMS Reporting Tool, the appropriate email is prmstechsupport@cgiar.org. These channels are designated to ensure effective communication and support during the reporting process. 
Sources:
File — Location — Cited IDs
Engagement Plan 2025 Technical Reporting.docx — section 'Technical Reporting questions' paragraph 61 to section 'Fortnightly update emails' paragraph 67 — docx:Engagement Plan 2025 Technical Reporting.docx:u34-37
Engagement Plan 2025 Technical Reporting.docx — section 'Technical Reporting questions' paragraph 61 to section 'Fortnightly update emails' paragraph 67 — docx:Engagement Plan 2025 Technical Reporting.docx:u31-34
Engagement Plan 2025 Technical Reporting.docx — section 'Fortnightly update emails' paragraph 67 to section 'Fortnightly update emails' paragraph 73 — docx:Engagement Plan 2025 Technical Reporting.docx:u37-40
Engagement Plan 2025 Technical Reporting.pptx — slide 2 part 1 — pptx:Engagement Plan 2025 Technical Reporting.pptx:s2pt1</t>
        </is>
      </c>
      <c r="I17" s="20" t="b">
        <v>1</v>
      </c>
      <c r="J17" s="20" t="n">
        <v>9</v>
      </c>
      <c r="K17" s="20" t="inlineStr">
        <is>
          <t>The chatbot answer correctly identifies both email addresses and their purposes, closely aligning with the ideal answer.</t>
        </is>
      </c>
      <c r="L17" s="6" t="n"/>
      <c r="M17" s="6" t="n"/>
      <c r="N17" s="6" t="n"/>
      <c r="O17" s="6" t="n"/>
      <c r="P17" s="6" t="n"/>
      <c r="Q17" s="6" t="n"/>
    </row>
    <row r="18" ht="123" customHeight="1" s="18">
      <c r="A18" s="6" t="inlineStr">
        <is>
          <t>Home</t>
        </is>
      </c>
      <c r="B18" s="6" t="inlineStr">
        <is>
          <t>Latest Update - 29 Julio 2025</t>
        </is>
      </c>
      <c r="C18" s="11" t="inlineStr">
        <is>
          <t>Engagement Plan: 2025 Technical Reporting (PowerPoint summary)</t>
        </is>
      </c>
      <c r="D18" s="6" t="inlineStr">
        <is>
          <t xml:space="preserve">Ok </t>
        </is>
      </c>
      <c r="E18" s="3" t="n">
        <v>17</v>
      </c>
      <c r="F18" s="12" t="inlineStr">
        <is>
          <t xml:space="preserve">What is the central repository for Technical Reporting materials?
</t>
        </is>
      </c>
      <c r="G18" s="21" t="inlineStr">
        <is>
          <t xml:space="preserve">The Performance &amp; Results (P&amp;R) Hub.
</t>
        </is>
      </c>
      <c r="H18" s="20" t="inlineStr">
        <is>
          <t>The central repository for Technical Reporting materials is the Performance and Results (P&amp;R) Hub. This Hub is designed to house various resources, including timelines, guidance documents, templates, and FAQs, to assist Programs and Accelerators throughout the reporting cycle. It is organized around key phases of the reporting process, facilitating easier access to necessary information. 
Sources:
File — Location — Cited IDs
Engagement Plan 2025 Technical Reporting.pptx — slide 2 part 4 — [ID: pptx:Engagement Plan 2025 Technical Reporting.pptx:s2pt4]
Engagement Plan 2025 Technical Reporting.docx — section 'A single location for all documents and resources' paragraph 25 to section 'A single location for all documents and resources' paragraph 31 — [ID: docx:Engagement Plan 2025 Technical Reporting.docx:u13-16]</t>
        </is>
      </c>
      <c r="I18" s="20" t="b">
        <v>1</v>
      </c>
      <c r="J18" s="20" t="n">
        <v>9</v>
      </c>
      <c r="K18" s="20" t="inlineStr">
        <is>
          <t>The chatbot answer correctly identifies the Performance &amp; Results (P&amp;R) Hub as the central repository and provides additional relevant details about its purpose and organization, aligning well with the ideal answer.</t>
        </is>
      </c>
      <c r="L18" s="6" t="n"/>
      <c r="M18" s="6" t="n"/>
      <c r="N18" s="6" t="n"/>
      <c r="O18" s="6" t="n"/>
      <c r="P18" s="6" t="n"/>
      <c r="Q18" s="6" t="n"/>
    </row>
    <row r="19" ht="183" customHeight="1" s="18">
      <c r="A19" s="6" t="inlineStr">
        <is>
          <t>Home</t>
        </is>
      </c>
      <c r="B19" s="6" t="inlineStr">
        <is>
          <t>Latest Update - 29 Julio 2025</t>
        </is>
      </c>
      <c r="C19" s="11" t="inlineStr">
        <is>
          <t>Engagement Plan: 2025 Technical Reporting (PowerPoint summary)</t>
        </is>
      </c>
      <c r="D19" s="6" t="inlineStr">
        <is>
          <t xml:space="preserve">Ok </t>
        </is>
      </c>
      <c r="E19" s="3" t="n">
        <v>18</v>
      </c>
      <c r="F19" s="12" t="inlineStr">
        <is>
          <t xml:space="preserve">When are Microsoft Teams chats active, and what happens after meetings?
</t>
        </is>
      </c>
      <c r="G19" s="21" t="inlineStr">
        <is>
          <t>Chats are active only during scheduled meetings and are closed immediately after; meeting recordings are posted on the P&amp;R Hub and the chat is not monitored once closed.</t>
        </is>
      </c>
      <c r="H19" s="20" t="inlineStr">
        <is>
          <t>Microsoft Teams chats are active only during scheduled meetings and are closed immediately afterward. Once a meeting concludes, the chat is no longer monitored for any comments or questions. While Programs and Accelerators can continue using Microsoft Teams for their internal collaboration, it is not the official channel for Technical Reporting updates or communications from PPU/PCU. For any Technical Reporting inquiries, participants are directed to use email instead. 
Sources:
File — Location — Cited IDs
Engagement Plan 2025 Technical Reporting.docx — section 'Streamlined communication' paragraph 49 to section 'Microsoft Teams chats' paragraph 55 — docx:Engagement Plan 2025 Technical Reporting.docx:u28-31
Engagement Plan 2025 Technical Reporting.pptx — slide 2 part 2 — pptx:Engagement Plan 2025 Technical Reporting.pptx:s2pt2
Information Session on 2025 Technical Reporting.pptx — slide 11 part 2 — pptx:Information Session on 2025 Technical Reporting.pptx:s11pt2
Engagement Plan 2025 Technical Reporting.pptx — slide 2 part 3 — pptx:Engagement Plan 2025 Technical Reporting.pptx:s2pt3
Information Session on 2025 Technical Reporting.pptx — slide 11 part 3 — pptx:Information Session on 2025 Technical Reporting.pptx:s11pt3</t>
        </is>
      </c>
      <c r="I19" s="20" t="b">
        <v>1</v>
      </c>
      <c r="J19" s="20" t="n">
        <v>8</v>
      </c>
      <c r="K19" s="20" t="inlineStr">
        <is>
          <t>The chatbot answer correctly states that chats are active during meetings and closed afterward, but adds extra information about internal collaboration and communication channels that, while relevant, diverges from the core question.</t>
        </is>
      </c>
      <c r="L19" s="6" t="n"/>
      <c r="M19" s="6" t="n"/>
      <c r="N19" s="6" t="n"/>
      <c r="O19" s="6" t="n"/>
      <c r="P19" s="6" t="n"/>
      <c r="Q19" s="6" t="n"/>
    </row>
    <row r="20" ht="123" customHeight="1" s="18">
      <c r="A20" s="6" t="inlineStr">
        <is>
          <t>Home</t>
        </is>
      </c>
      <c r="B20" s="6" t="inlineStr">
        <is>
          <t>Latest Update - 29 Julio 2025</t>
        </is>
      </c>
      <c r="C20" s="11" t="inlineStr">
        <is>
          <t>Engagement Plan: 2025 Technical Reporting (PowerPoint summary)</t>
        </is>
      </c>
      <c r="D20" s="6" t="inlineStr">
        <is>
          <t xml:space="preserve">Ok </t>
        </is>
      </c>
      <c r="E20" s="3" t="n">
        <v>19</v>
      </c>
      <c r="F20" s="12" t="inlineStr">
        <is>
          <t xml:space="preserve">What is the typical format of an info‑session, and are recordings shared?
</t>
        </is>
      </c>
      <c r="G20" s="21" t="inlineStr">
        <is>
          <t xml:space="preserve">A short presentation followed by Q&amp;A; invitations/materials are sent in advance, and recordings are made available for those unable to attend live.
</t>
        </is>
      </c>
      <c r="H20" s="20" t="inlineStr">
        <is>
          <t>An info-session typically includes a brief presentation followed by a question and discussion period. These sessions are designed to provide focused guidance on key aspects of the 2025 Technical Reporting process and are scheduled to align with critical points in the reporting timeline. Recordings of the sessions are made available for those who cannot attend live, ensuring that all interested parties can access the information shared. 
Sources:
File — Location — Cited IDs
docx:Engagement Plan 2025 Technical Reporting.docx — section 'Fortnightly update emails' paragraph 87 to section 'Monthly drop-ins' paragraph 93 — u52-55
pptx:Information Session on 2025 Technical Reporting.pptx — slide 1 part 1 — s1pt1
pptx:Information Session on 2025 Technical Reporting.pptx — slide 8 part 4 — s8pt4</t>
        </is>
      </c>
      <c r="I20" s="20" t="b">
        <v>1</v>
      </c>
      <c r="J20" s="20" t="n">
        <v>8</v>
      </c>
      <c r="K20" s="20" t="inlineStr">
        <is>
          <t>The chatbot answer captures the essential elements of the ideal answer, including the format of the session and the availability of recordings, but adds specific context about the 2025 Technical Reporting process which is not in the ideal answer.</t>
        </is>
      </c>
      <c r="L20" s="6" t="n"/>
      <c r="M20" s="6" t="n"/>
      <c r="N20" s="6" t="n"/>
      <c r="O20" s="6" t="n"/>
      <c r="P20" s="6" t="n"/>
      <c r="Q20" s="6" t="n"/>
    </row>
    <row r="21" ht="111" customHeight="1" s="18">
      <c r="A21" s="6" t="inlineStr">
        <is>
          <t>Home</t>
        </is>
      </c>
      <c r="B21" s="6" t="inlineStr">
        <is>
          <t>Latest Update - 29 Julio 2025</t>
        </is>
      </c>
      <c r="C21" s="11" t="inlineStr">
        <is>
          <t>Engagement Plan: 2025 Technical Reporting (PowerPoint summary)</t>
        </is>
      </c>
      <c r="D21" s="6" t="inlineStr">
        <is>
          <t xml:space="preserve">Ok </t>
        </is>
      </c>
      <c r="E21" s="3" t="n">
        <v>20</v>
      </c>
      <c r="F21" s="12" t="inlineStr">
        <is>
          <t xml:space="preserve">What are the monthly drop‑ins and do they include formal presentations?
</t>
        </is>
      </c>
      <c r="G21" s="21" t="inlineStr">
        <is>
          <t>Monthly Microsoft Teams drop‑ins are informal support sessions focused on open dialogue and timely help—no formal presentations; invites/holds are shared in advance with reminders in the regular update emails.</t>
        </is>
      </c>
      <c r="H21" s="20" t="inlineStr">
        <is>
          <t>The monthly drop-in sessions are informal meetings conducted via Microsoft Teams, designed to provide ongoing support during the reporting period. These sessions allow Programs and Accelerators to ask questions and seek clarification directly from the PPU/PCU. Importantly, no formal presentations will be made during these drop-ins; the emphasis is on open dialogue and immediate assistance. Invitations and reminders for these sessions will be communicated in advance through regular update emails.
Sources:
File: Engagement Plan 2025 Technical Reporting.docx — Location: section 'Monthly drop-ins' paragraph 93 — Cited IDs: docx:Engagement Plan 2025 Technical Reporting.docx:u55-58
File: Engagement Plan 2025 Technical Reporting.docx — Location: section 'Fortnightly update emails' paragraph 87 to section 'Monthly drop-ins' paragraph 93 — Cited IDs: docx:Engagement Plan 2025 Technical Reporting.docx:u52-55</t>
        </is>
      </c>
      <c r="I21" s="20" t="b">
        <v>1</v>
      </c>
      <c r="J21" s="20" t="n">
        <v>9</v>
      </c>
      <c r="K21" s="20" t="inlineStr">
        <is>
          <t>The chatbot answer accurately describes the nature of the monthly drop-ins, emphasizes the lack of formal presentations, and mentions the communication of invites and reminders, aligning closely with the ideal answer.</t>
        </is>
      </c>
      <c r="L21" s="6" t="n"/>
      <c r="M21" s="6" t="n"/>
      <c r="N21" s="6" t="n"/>
      <c r="O21" s="6" t="n"/>
      <c r="P21" s="6" t="n"/>
      <c r="Q21" s="6" t="n"/>
    </row>
    <row r="22" ht="195" customHeight="1" s="18">
      <c r="A22" s="6" t="inlineStr">
        <is>
          <t>Home</t>
        </is>
      </c>
      <c r="B22" s="6" t="inlineStr">
        <is>
          <t>Latest Update - 30 Junio 2025 - CGIAR Impacts in Agrifood Systems: Evidence and Learnings from 2022-24</t>
        </is>
      </c>
      <c r="C22" s="7" t="inlineStr">
        <is>
          <t>https://cgspace.cgiar.org/items/ee7728da-7575-4e37-9b7e-c2a7cd23b1c9</t>
        </is>
      </c>
      <c r="D22" s="6" t="inlineStr">
        <is>
          <t xml:space="preserve">Ok </t>
        </is>
      </c>
      <c r="E22" s="8" t="n">
        <v>23</v>
      </c>
      <c r="F22" s="12" t="inlineStr">
        <is>
          <t xml:space="preserve">What evidence architecture and rigor standards underpin the report’s claims? Summarize the dataset, methods, and how to interpret causality.
</t>
        </is>
      </c>
      <c r="G22" s="21" t="inlineStr">
        <is>
          <t xml:space="preserve">The synthesis screened ~500 studies and included 125 ( 62 impact evaluations; 63 other impact assessments). Designs include 21 RCTs, 14 endogenous-switching regressions, 13 instrumental-variables, etc. A 9-point best-practice score gauges rigor (only one study met all nine; most met 2–4). Outcome evidence totals 1,108 entries from PRMS (2022–2024). The report uses causal language only for higher-rigor evaluations, and urges caution about double counting, time lags, and the distinction between reach, use, adoption, and impact (see “Methods at a glance,” Figure 5, and “Tips on interpretation”). 
</t>
        </is>
      </c>
      <c r="H22" s="20" t="inlineStr">
        <is>
          <t>The report's claims are supported by a rigorous evidence architecture that includes a comprehensive review of approximately 500 studies, with 125 selected for the primary dataset. Among these, 62 were classified as impact evaluations, primarily utilizing randomized controlled trials (RCTs) and other robust methodologies to assess causal relationships. The evaluation process involved assessing studies against nine best practices related to sampling, treatment assignment, and reporting, resulting in a composite score that reflects the overall rigor of the evidence. While many studies demonstrated moderate rigor, limitations were noted, particularly in addressing heterogeneous treatment effects and conducting power calculations. The report emphasizes the importance of interpreting outcomes with caution, considering the broader context and the potential for long-term impacts beyond the immediate findings.
Sources:
File — Location — Cited IDs
CGIAR_ImpactReport_2022-24.pdf — page 12 part 2 — pdf:CGIAR_ImpactReport_2022-24.pdf:p12pt2
CGIAR_ImpactReport_2022-24.pdf — page 67 part 1 — pdf:CGIAR_ImpactReport_2022-24.pdf:p67pt1
CGIAR_ImpactReport_2022-24.pdf — page 48 part 4 — pdf:CGIAR_ImpactReport_2022-24.pdf:p48pt4
CGIAR_ImpactReport_2022-24.pdf — page 66 part 4 — pdf:CGIAR_ImpactReport_2022-24.pdf:p66pt4
CGIAR_ImpactReport_2022-24.pdf — page 5 part 4 — pdf:CGIAR_ImpactReport_2022-24.pdf:p5pt4</t>
        </is>
      </c>
      <c r="I22" s="20" t="b">
        <v>1</v>
      </c>
      <c r="J22" s="20" t="n">
        <v>8</v>
      </c>
      <c r="K22" s="20" t="inlineStr">
        <is>
          <t>The chatbot answer captures the essence of the evidence architecture and rigor standards, mentioning the number of studies, types of evaluations, and the importance of cautious interpretation, though it lacks specific details on the types of methodologies and the exact rigor scoring.</t>
        </is>
      </c>
      <c r="L22" s="6" t="n"/>
      <c r="M22" s="6" t="n"/>
      <c r="N22" s="6" t="n"/>
      <c r="O22" s="6" t="n"/>
      <c r="P22" s="6" t="n"/>
      <c r="Q22" s="6" t="n"/>
    </row>
    <row r="23" ht="147" customHeight="1" s="18">
      <c r="A23" s="6" t="inlineStr">
        <is>
          <t>Home</t>
        </is>
      </c>
      <c r="B23" s="6" t="inlineStr">
        <is>
          <t>Latest Update - 30 Junio 2025 - CGIAR Impacts in Agrifood Systems: Evidence and Learnings from 2022-24</t>
        </is>
      </c>
      <c r="C23" s="7" t="inlineStr">
        <is>
          <t>https://cgspace.cgiar.org/items/ee7728da-7575-4e37-9b7e-c2a7cd23b1c9</t>
        </is>
      </c>
      <c r="D23" s="6" t="inlineStr">
        <is>
          <t xml:space="preserve">Ok </t>
        </is>
      </c>
      <c r="E23" s="8" t="n">
        <v>24</v>
      </c>
      <c r="F23" s="9" t="inlineStr">
        <is>
          <t>How did CGIAR shape policy and scaling through partnerships at global, regional, and national levels? Provide concrete figures.</t>
        </is>
      </c>
      <c r="G23" s="21" t="inlineStr">
        <is>
          <t xml:space="preserve">Globally, CGIAR led the 2024 Breakthrough Agenda report on agriculture and hosts the Alliance of Champions for Food Systems Transformation (ACF); it contributed to UNFCCC/IPCC processes (Global view). Regionally, AICCRA worked with 57 partners, supported 82 organizations, and reached 4.1 million people with climate services/CSA in 2023; TAAT had 5.3 million beneficiaries by 2021; HarvestPlus helped release 458 biofortified varieties across 40 countries, with up to 300 million consumers (2024). Nationally, Viet Nam’s CS-MAP was adopted across 41 provinces and used by 3.25 million farmers by 2023; Ethiopia’s DAEAS roadmap scaled digital advisories to millions (e.g., 8028 hotline: 67 M calls). Figure 2 shows partner types (govt, NARES, private, NGOs). </t>
        </is>
      </c>
      <c r="H23" s="20" t="inlineStr">
        <is>
          <t>CGIAR has significantly influenced policy and scaling through its partnerships at various levels. For instance, 23% of gender-related outcomes were tied to the development of policies in countries like Kenya, Ethiopia, Zambia, and Zimbabwe. The GENDER Impact Platform played a crucial role in shaping global policies, including contributions to FAO's reports and guidelines on gender equality in agrifood systems. Between 2022 and 2024, CGIAR's innovation readiness increased from an average of 4.9 to 6, with the number of reported innovations rising from 477 to 1,000, demonstrating the effectiveness of its collaborative efforts. 
Sources:
File — Portfolio Narrative_2024.pdf — p54pt1
File — Portfolio Narrative_2024.pdf — p6pt2
File — Type3_2024Report.pdf — p9pt1
File — CGIAR_ImpactReport_2022-24.pdf — p47pt3
File — Portfolio Narrative_2024.pdf — p83pt3</t>
        </is>
      </c>
      <c r="I23" s="20" t="b">
        <v>1</v>
      </c>
      <c r="J23" s="20" t="n">
        <v>7</v>
      </c>
      <c r="K23" s="20" t="inlineStr">
        <is>
          <t>The chatbot answer provides relevant information about CGIAR's influence on policy and partnerships, including specific figures and examples, but lacks comprehensive coverage of all levels (global, regional, national) and some concrete figures mentioned in the ideal answer.</t>
        </is>
      </c>
      <c r="L23" s="6" t="n"/>
      <c r="M23" s="6" t="n"/>
      <c r="N23" s="6" t="n"/>
      <c r="O23" s="6" t="n"/>
      <c r="P23" s="6" t="n"/>
      <c r="Q23" s="6" t="n"/>
    </row>
    <row r="24" ht="183" customHeight="1" s="18">
      <c r="A24" s="6" t="inlineStr">
        <is>
          <t>Home</t>
        </is>
      </c>
      <c r="B24" s="6" t="inlineStr">
        <is>
          <t>Latest Update - 30 Junio 2025 - CGIAR Impacts in Agrifood Systems: Evidence and Learnings from 2022-24</t>
        </is>
      </c>
      <c r="C24" s="7" t="inlineStr">
        <is>
          <t>https://cgspace.cgiar.org/items/ee7728da-7575-4e37-9b7e-c2a7cd23b1c9</t>
        </is>
      </c>
      <c r="D24" s="6" t="inlineStr">
        <is>
          <t xml:space="preserve">Ok </t>
        </is>
      </c>
      <c r="E24" s="8" t="n">
        <v>25</v>
      </c>
      <c r="F24" s="9" t="inlineStr">
        <is>
          <t>What are the main climate-adaptation/mitigation contributions (varieties, services, risk tools), and what adoption gaps remain?</t>
        </is>
      </c>
      <c r="G24" s="21" t="inlineStr">
        <is>
          <t xml:space="preserve">565 climate-resilient varieties (19 crops) were registered (2022–2024). Stress-tolerant rice raised yields ≈ 19–23% (India, Nepal) and lifted income +48% in India; drought-tolerant rice in Bangladesh increased yields +29%; heat/drought-tolerant maize improved yields +12–30% and incomes in some settings. Climate information services reached 9.3 million farmers in nine countries; index-based livestock insurance scaled from 40k policies (2012–2022) to 150k more pastoralists in Ethiopia in 2024. Historically, CGIAR innovations avoided 9.7 Mha of cropland expansion, 2.42 Gt CO₂e, and 713 extinctions—but adoption remains low in some locales, signaling seed/system bottlenecks (see Figure 14). 
</t>
        </is>
      </c>
      <c r="H24" s="20" t="inlineStr">
        <is>
          <t>CGIAR has made significant contributions to climate adaptation and mitigation through various innovations, including climate-resilient crop breeding, farm management practices, and climate information services. These efforts have reached millions of farmers and have been supported by substantial third-party investments. However, there remain notable adoption gaps, particularly in the uptake of climate-smart agricultural practices and technologies, which are often hindered by limited access to resources, information, and training. Additionally, the evaluation of the impacts of these interventions is still developing, indicating a need for more rigorous assessments to understand their effectiveness fully. 
Sources:
File — Location — Cited IDs
pdf:Portfolio Narrative_2024.pdf — page 56 part 1 — 
pdf:Portfolio Narrative_2024.pdf — page 64 part 3 — 
pdf:CGIAR_ImpactReport_2022-24.pdf — page 49 part 3 — 
pdf:CGIAR_ImpactReport_2022-24.pdf — page 57 part 4 — 
pdf:CGIAR_ImpactReport_2022-24.pdf — page 24 part 1 — 
pdf:CGIAR_ImpactReport_2022-24.pdf — page 24 part 4 —</t>
        </is>
      </c>
      <c r="I24" s="20" t="b">
        <v>1</v>
      </c>
      <c r="J24" s="20" t="n">
        <v>7</v>
      </c>
      <c r="K24" s="20" t="inlineStr">
        <is>
          <t>The chatbot answer captures the essence of CGIAR's contributions and mentions adoption gaps, but lacks specific data and examples from the ideal answer.</t>
        </is>
      </c>
      <c r="L24" s="6" t="n"/>
      <c r="M24" s="6" t="n"/>
      <c r="N24" s="6" t="n"/>
      <c r="O24" s="6" t="n"/>
      <c r="P24" s="6" t="n"/>
      <c r="Q24" s="6" t="n"/>
    </row>
    <row r="25" ht="135" customHeight="1" s="18">
      <c r="A25" s="6" t="inlineStr">
        <is>
          <t>Home</t>
        </is>
      </c>
      <c r="B25" s="6" t="inlineStr">
        <is>
          <t>Latest Update - 30 Junio 2025 - CGIAR Impacts in Agrifood Systems: Evidence and Learnings from 2022-24</t>
        </is>
      </c>
      <c r="C25" s="7" t="inlineStr">
        <is>
          <t>https://cgspace.cgiar.org/items/ee7728da-7575-4e37-9b7e-c2a7cd23b1c9</t>
        </is>
      </c>
      <c r="D25" s="6" t="inlineStr">
        <is>
          <t xml:space="preserve">Ok </t>
        </is>
      </c>
      <c r="E25" s="8" t="n">
        <v>26</v>
      </c>
      <c r="F25" s="12" t="inlineStr">
        <is>
          <t xml:space="preserve">How many farmers did the 2022–2024 pooled-funded portfolio reach with innovations?
</t>
        </is>
      </c>
      <c r="G25" s="21" t="inlineStr">
        <is>
          <t xml:space="preserve">20,114,851 farmers.
</t>
        </is>
      </c>
      <c r="H25" s="20" t="inlineStr">
        <is>
          <t>The 2022–2024 pooled-funded portfolio reached approximately 20.1 million farmers with CGIAR innovations. This figure reflects the direct engagement of farmers with various innovations developed or disseminated during this period. Additionally, the portfolio included a significant number of innovations that were utilized across multiple countries, contributing to agricultural advancements. 
Sources:
File — Location — Cited IDs
CGIAR_ImpactReport_2022-24.pdf — page 14 part 3 — 20,114,851
CGIAR_ImpactReport_2022-24.pdf — page 5 part 2 — 20 million
CGIAR_ImpactReport_2022-24.pdf — page 6 part 1 — 20 million
CGIAR_ImpactReport_2022-24.pdf — page 7 part 1 — 20 million</t>
        </is>
      </c>
      <c r="I25" s="20" t="b">
        <v>1</v>
      </c>
      <c r="J25" s="20" t="n">
        <v>9</v>
      </c>
      <c r="K25" s="20" t="inlineStr">
        <is>
          <t>The chatbot answer provides the correct number of farmers reached, with a slight approximation, and adds relevant context about the innovations and their impact, aligning well with the ideal answer.</t>
        </is>
      </c>
      <c r="L25" s="6" t="n"/>
      <c r="M25" s="6" t="n"/>
      <c r="N25" s="6" t="n"/>
      <c r="O25" s="6" t="n"/>
      <c r="P25" s="6" t="n"/>
      <c r="Q25" s="6" t="n"/>
    </row>
    <row r="26" ht="123" customHeight="1" s="18">
      <c r="A26" s="6" t="inlineStr">
        <is>
          <t>Home</t>
        </is>
      </c>
      <c r="B26" s="6" t="inlineStr">
        <is>
          <t>Latest Update - 30 Junio 2025 - CGIAR Impacts in Agrifood Systems: Evidence and Learnings from 2022-24</t>
        </is>
      </c>
      <c r="C26" s="7" t="inlineStr">
        <is>
          <t>https://cgspace.cgiar.org/items/ee7728da-7575-4e37-9b7e-c2a7cd23b1c9</t>
        </is>
      </c>
      <c r="D26" s="6" t="inlineStr">
        <is>
          <t xml:space="preserve">Ok </t>
        </is>
      </c>
      <c r="E26" s="8" t="n">
        <v>27</v>
      </c>
      <c r="F26" s="12" t="inlineStr">
        <is>
          <t xml:space="preserve">How many new crop varieties were registered, and how many were climate-resilient or biofortified?
</t>
        </is>
      </c>
      <c r="G26" s="21" t="inlineStr">
        <is>
          <t xml:space="preserve">788 total; 565 climate-resilient and 230 biofortified varieties registered 2022–2024 (PRMS 347; see “By the numbers”).  
</t>
        </is>
      </c>
      <c r="H26" s="20" t="inlineStr">
        <is>
          <t>A total of 788 new crop varieties were registered by CGIAR, which includes 565 climate-resilient varieties and 230 biofortified varieties. These efforts are part of CGIAR's commitment to enhancing food security and resilience in agricultural systems. The registered varieties are designed to cope with various climate-related challenges, thereby supporting smallholder farmers in adapting to changing conditions. 
Sources:
File — Location — Cited IDs
CGIAR_ImpactReport_2022-24.pdf — page 14 part 1 — 9
CGIAR_ImpactReport_2022-24.pdf — page 24 part 2 — 7
CGIAR_ImpactReport_2022-24.pdf — page 21 part 2 — 7</t>
        </is>
      </c>
      <c r="I26" s="20" t="b">
        <v>1</v>
      </c>
      <c r="J26" s="20" t="n">
        <v>9</v>
      </c>
      <c r="K26" s="20" t="inlineStr">
        <is>
          <t>The chatbot answer provides the correct total number of registered crop varieties and the breakdown of climate-resilient and biofortified varieties, aligning closely with the ideal answer.</t>
        </is>
      </c>
      <c r="L26" s="6" t="n"/>
      <c r="M26" s="6" t="n"/>
      <c r="N26" s="6" t="n"/>
      <c r="O26" s="6" t="n"/>
      <c r="P26" s="6" t="n"/>
      <c r="Q26" s="6" t="n"/>
    </row>
    <row r="27" ht="159" customHeight="1" s="18">
      <c r="A27" s="6" t="inlineStr">
        <is>
          <t>Home</t>
        </is>
      </c>
      <c r="B27" s="6" t="inlineStr">
        <is>
          <t>Latest Update - 30 Junio 2025 - CGIAR Impacts in Agrifood Systems: Evidence and Learnings from 2022-24</t>
        </is>
      </c>
      <c r="C27" s="7" t="inlineStr">
        <is>
          <t>https://cgspace.cgiar.org/items/ee7728da-7575-4e37-9b7e-c2a7cd23b1c9</t>
        </is>
      </c>
      <c r="D27" s="6" t="inlineStr">
        <is>
          <t xml:space="preserve">Ok </t>
        </is>
      </c>
      <c r="E27" s="8" t="n">
        <v>28</v>
      </c>
      <c r="F27" s="12" t="inlineStr">
        <is>
          <t xml:space="preserve">What headline estimate summarizes CGIAR’s global welfare gains from crop technologies in 2016–2020?
</t>
        </is>
      </c>
      <c r="G27" s="21" t="inlineStr">
        <is>
          <t xml:space="preserve">An average of US$47 billion per year in economic welfare gains across LMICs (2016–2020). 
</t>
        </is>
      </c>
      <c r="H27" s="20" t="inlineStr">
        <is>
          <t>The headline estimate summarizing CGIAR’s global welfare gains from crop technologies between 2016 and 2020 indicates that these technologies generated approximately US$47 billion annually in economic welfare across low- and middle-income countries. This figure reflects the significant impact of CGIAR-supported innovations on agricultural productivity and economic benefits during that period. The contributions of CGIAR technologies are further highlighted by their application on millions of hectares of land and their role in enhancing food security and sustainability. 
Sources:
File — Location — Cited IDs
pdf:CGIAR_ImpactReport_2022-24.pdf — page 5 part 1 — 2
pdf:CGIAR_ImpactReport_2022-24.pdf — page 14 part 4 — 3
pdf:CGIAR_ImpactReport_2022-24.pdf — page 17 part 4 — 3
pdf:CGIAR_ImpactReport_2022-24.pdf — page 14 part 3 — 3
pdf:CGIAR_ImpactReport_2022-24.pdf — page 39 part 1 — 3</t>
        </is>
      </c>
      <c r="I27" s="20" t="b">
        <v>1</v>
      </c>
      <c r="J27" s="20" t="n">
        <v>9</v>
      </c>
      <c r="K27" s="20" t="inlineStr">
        <is>
          <t>The chatbot answer accurately conveys the headline estimate of US$47 billion per year and provides additional context about CGIAR's impact, aligning well with the ideal answer.</t>
        </is>
      </c>
      <c r="L27" s="6" t="n"/>
      <c r="M27" s="6" t="n"/>
      <c r="N27" s="6" t="n"/>
      <c r="O27" s="6" t="n"/>
      <c r="P27" s="6" t="n"/>
      <c r="Q27" s="6" t="n"/>
    </row>
    <row r="28" ht="147" customHeight="1" s="18">
      <c r="A28" s="6" t="inlineStr">
        <is>
          <t>Home</t>
        </is>
      </c>
      <c r="B28" s="6" t="inlineStr">
        <is>
          <t>Latest Update - 30 Junio 2025 - CGIAR Impacts in Agrifood Systems: Evidence and Learnings from 2022-24</t>
        </is>
      </c>
      <c r="C28" s="7" t="inlineStr">
        <is>
          <t>https://cgspace.cgiar.org/items/ee7728da-7575-4e37-9b7e-c2a7cd23b1c9</t>
        </is>
      </c>
      <c r="D28" s="6" t="inlineStr">
        <is>
          <t xml:space="preserve">Ok </t>
        </is>
      </c>
      <c r="E28" s="8" t="n">
        <v>29</v>
      </c>
      <c r="F28" s="12" t="inlineStr">
        <is>
          <t xml:space="preserve">Where did SPIA measure national-scale reach of CGIAR innovations most recently, and what were the magnitudes?
</t>
        </is>
      </c>
      <c r="G28" s="21" t="inlineStr">
        <is>
          <t xml:space="preserve">Ethiopia: 5.8–11.5 million households (44–87% of rural) in 2021/22; Viet Nam: 3.7–3.9 million households (28–30%) in 2023; Bangladesh: 8.0–9.4 million households (53–63%) in 2023/24 (see boxes “CGIAR’s work in [country]”). 
</t>
        </is>
      </c>
      <c r="H28" s="20" t="inlineStr">
        <is>
          <t>SPIA recently measured the national-scale reach of CGIAR innovations in Ethiopia and Vietnam. The analysis indicated that approximately 20 percent of CGIAR's innovations were bundled into context-specific packages, which were developed with input from 529 experts across 22 countries. The report highlights that the total reach of CGIAR innovations is likely much higher than reported, as many impacts and innovations have not been fully captured or quantified. This comprehensive assessment reflects CGIAR's ongoing efforts to enhance the effectiveness and impact of its innovations in agrifood systems. 
Sources:
File — CGIAR_ImpactReport_2022-24.pdf — p48pt3
File — CGIAR_ImpactReport_2022-24.pdf — p51pt2
File — CGIAR_ImpactReport_2022-24.pdf — p5pt4
File — Type3_2024Report.pdf — p9pt3
File — Portfolio Narrative_2024.pdf — p19pt2</t>
        </is>
      </c>
      <c r="I28" s="20" t="b">
        <v>0</v>
      </c>
      <c r="J28" s="20" t="n">
        <v>4</v>
      </c>
      <c r="K28" s="20" t="inlineStr">
        <is>
          <t>The chatbot answer provides some relevant information about CGIAR innovations but fails to specify the national-scale reach and magnitudes for Ethiopia and Vietnam as required by the question.</t>
        </is>
      </c>
      <c r="L28" s="6" t="n"/>
      <c r="M28" s="6" t="n"/>
      <c r="N28" s="6" t="n"/>
      <c r="O28" s="6" t="n"/>
      <c r="P28" s="6" t="n"/>
      <c r="Q28" s="6" t="n"/>
    </row>
    <row r="29" ht="87" customHeight="1" s="18">
      <c r="A29" s="6" t="inlineStr">
        <is>
          <t>Home</t>
        </is>
      </c>
      <c r="B29" s="6" t="inlineStr">
        <is>
          <t>Latest Update - 30 Junio 2025 - CGIAR Impacts in Agrifood Systems: Evidence and Learnings from 2022-24</t>
        </is>
      </c>
      <c r="C29" s="7" t="inlineStr">
        <is>
          <t>https://cgspace.cgiar.org/items/ee7728da-7575-4e37-9b7e-c2a7cd23b1c9</t>
        </is>
      </c>
      <c r="D29" s="6" t="inlineStr">
        <is>
          <t xml:space="preserve">Ok </t>
        </is>
      </c>
      <c r="E29" s="8" t="n">
        <v>30</v>
      </c>
      <c r="F29" s="12" t="inlineStr">
        <is>
          <t xml:space="preserve">Give one concrete, recent, nutrition/food-loss result from the report.
</t>
        </is>
      </c>
      <c r="G29" s="21" t="inlineStr">
        <is>
          <t xml:space="preserve">In Nigeria, solar-powered cold storage extended food freshness by 8 days and reduced value lost by 11 percentage points for market agents—raising revenue by ≈69% and strengthening value chains (see Nutrition, Health &amp; Food Security and Figure 11 highlights). </t>
        </is>
      </c>
      <c r="H29" s="20" t="inlineStr">
        <is>
          <t>One recent result from the report highlights that nearly 300,000 farmers adopted CGIAR-supported aflatoxin control measures across Africa in 2023. This initiative aimed to reduce contamination in staple crops such as maize, groundnuts, and sorghum, thereby enhancing food safety and public health. The measures led to lower contamination levels in treated crops compared to untreated ones, demonstrating a significant impact on food security and safety. 
Sources:
File — Location — Cited IDs
CGIAR_ImpactReport_2022-24.pdf — page 22 part 3 — 11609, 3351, 3380, 3386, 3428, 3445, 3674, 3688, 3690, 3771</t>
        </is>
      </c>
      <c r="I29" s="20" t="b">
        <v>0</v>
      </c>
      <c r="J29" s="20" t="n">
        <v>4</v>
      </c>
      <c r="K29" s="20" t="inlineStr">
        <is>
          <t>The chatbot answer discusses a relevant initiative but does not provide a concrete result related to food loss or the specific metrics mentioned in the ideal answer.</t>
        </is>
      </c>
      <c r="L29" s="6" t="n"/>
      <c r="M29" s="6" t="n"/>
      <c r="N29" s="6" t="n"/>
      <c r="O29" s="6" t="n"/>
      <c r="P29" s="6" t="n"/>
      <c r="Q29" s="6" t="n"/>
    </row>
    <row r="30" ht="183" customHeight="1" s="18">
      <c r="A30" s="6" t="inlineStr">
        <is>
          <t>Home</t>
        </is>
      </c>
      <c r="B30" s="13" t="inlineStr">
        <is>
          <t>Latest Update - 30 Junio 2025 - 2024 Portfolio Narrative report</t>
        </is>
      </c>
      <c r="C30" s="7" t="inlineStr">
        <is>
          <t>https://cgspace.cgiar.org/items/04bd63a9-1b58-4eb5-84f2-b54c8bde226e</t>
        </is>
      </c>
      <c r="D30" s="6" t="inlineStr">
        <is>
          <t xml:space="preserve">Ok </t>
        </is>
      </c>
      <c r="E30" s="3" t="n">
        <v>31</v>
      </c>
      <c r="F30" s="12" t="inlineStr">
        <is>
          <t xml:space="preserve">How does the 2024 Portfolio Narrative fit into CGIAR’s Technical Reporting framework, and how does it bridge the 2022–2024 cycle with the 2025–2030 Portfolio?
</t>
        </is>
      </c>
      <c r="G30" s="21" t="inlineStr">
        <is>
          <t xml:space="preserve">It is the synthesis layer of CGIAR’s Technical Reporting, integrating Initiative/Impact Platform/SGP reports (Type 1), the Portfolio Practice Change report (Type 3), and Impacts in Agrifood Systems 2022–2024 (Type 2), all anchored to the Results Dashboard. 2024 is treated with a dual lens: a year-specific view and a cumulative 2022–2024 view that “sets the stage” for the 2025–2030 Portfolio (see Figure 1.1, pp. 5–6). 
</t>
        </is>
      </c>
      <c r="H30" s="20" t="inlineStr">
        <is>
          <t>The 2024 Portfolio Narrative is integral to CGIAR’s Technical Reporting framework, serving as a synthesis of various reports and insights that reflect the coherence and collective progress of CGIAR's initiatives. It highlights achievements and strategic shifts while also providing a cumulative overview of the 2022–2024 business cycle, thus bridging the current cycle with the upcoming 2025–2030 Portfolio. This dual approach not only showcases immediate outcomes but also sets the foundation for future reporting requirements, ensuring continuity in CGIAR's research and innovation efforts. The narrative plays a crucial role in fulfilling programmatic reporting obligations and facilitates a smooth transition to the next portfolio phase. 
Sources:
File — Location — Cited IDs
pdf:Portfolio Narrative_2024.pdf — page 1 part 1 — [ID: pdf:Portfolio Narrative_2024.pdf:p1pt1]
pdf:Portfolio Narrative_2024.pdf — page 5 part 2 — [ID: pdf:Portfolio Narrative_2024.pdf:p5pt2]
pdf:Type3_2024Report.pdf — page 4 part 2 — [ID: pdf:Type3_2024Report.pdf:p4pt2]
pdf:Portfolio Narrative_2024.pdf — page 5 part 3 — [ID: pdf:Portfolio Narrative_2024.pdf:p5pt3]
pdf:Type3_2024Report.pdf — page 4 part 3 — [ID: pdf:Type3_2024Report.pdf:p4pt3]</t>
        </is>
      </c>
      <c r="I30" s="20" t="b">
        <v>1</v>
      </c>
      <c r="J30" s="20" t="n">
        <v>8</v>
      </c>
      <c r="K30" s="20" t="inlineStr">
        <is>
          <t>The chatbot answer captures the essence of the IDEAL answer by discussing the synthesis role of the 2024 Portfolio Narrative and its connection to the 2022–2024 cycle and the 2025–2030 Portfolio, though it lacks specific details about report types and the Results Dashboard.</t>
        </is>
      </c>
      <c r="L30" s="6" t="n"/>
      <c r="M30" s="6" t="n"/>
      <c r="N30" s="6" t="n"/>
      <c r="O30" s="6" t="n"/>
      <c r="P30" s="6" t="n"/>
      <c r="Q30" s="6" t="n"/>
    </row>
    <row r="31" ht="171" customHeight="1" s="18">
      <c r="A31" s="6" t="inlineStr">
        <is>
          <t>Home</t>
        </is>
      </c>
      <c r="B31" s="13" t="inlineStr">
        <is>
          <t>Latest Update - 30 Junio 2025 - 2024 Portfolio Narrative report</t>
        </is>
      </c>
      <c r="C31" s="7" t="inlineStr">
        <is>
          <t>https://cgspace.cgiar.org/items/04bd63a9-1b58-4eb5-84f2-b54c8bde226e</t>
        </is>
      </c>
      <c r="D31" s="6" t="inlineStr">
        <is>
          <t xml:space="preserve">Ok </t>
        </is>
      </c>
      <c r="E31" s="3" t="n">
        <v>34</v>
      </c>
      <c r="F31" s="12" t="inlineStr">
        <is>
          <t xml:space="preserve">What changed in CGIAR’s partnership landscape (volume, mix, geography), and what system shifts (EF 2.0, Partnership Strategy, CapSha) underpin this?
</t>
        </is>
      </c>
      <c r="G31" s="21" t="inlineStr">
        <is>
          <t xml:space="preserve">Partners grew from 1,939 → 3,038 (2022→2024). In 2024 the largest type was research orgs/universities (~45%), followed by government (~16%) and private companies (~15%); 71% of partners were from the global South (Figures 4.1–4.4, pp. 44–46). Co-creation deepened: 49% of knowledge products and ~75% of innovations were co-developed with partners (Figures 4.6–4.7, p. 48). CGIAR adopted the Engagement Framework 2.0 and drafted a Partnership Strategy to systematize long-term, equitable collaborations, while CapSha pilots (e.g., with NARS in Ethiopia, Rwanda, Senegal) shift from one-way training to mutual learning (pp. 48–49). 
</t>
        </is>
      </c>
      <c r="H31" s="20" t="inlineStr">
        <is>
          <t>CGIAR's partnership landscape has evolved significantly, characterized by a shift towards intentional, long-term collaborations rather than ad hoc arrangements. This transformation is supported by the Engagement Framework for Partnerships and Advocacy (EF 2.0) and the newly drafted Partnership Strategy, which emphasize strategic alignment with national agricultural priorities and the establishment of clear success metrics. Additionally, the Capacity Sharing for Development (CapSha) initiative promotes mutual learning and co-development, particularly with partners from the global South, enhancing the effectiveness and impact of CGIAR's research efforts. These changes reflect a more structured and equitable approach to partnerships, aiming to drive sustained transformative impacts in food, land, and water systems.
Sources:
File — Location — Cited IDs
pdf:Portfolio Narrative_2024.pdf — page 48 part 3 — 48pt3
pdf:Portfolio Narrative_2024.pdf — page 48 part 4 — 48pt4
pdf:CGIAR_ImpactReport_2022-24.pdf — page 9 part 2 — 9pt2
pdf:CGIAR_ImpactReport_2022-24.pdf — page 9 part 1 — 9pt1
pdf:CGIAR_ImpactReport_2022-24.pdf — page 9 part 3 — 9pt3</t>
        </is>
      </c>
      <c r="I31" s="20" t="b">
        <v>1</v>
      </c>
      <c r="J31" s="20" t="n">
        <v>7</v>
      </c>
      <c r="K31" s="20" t="inlineStr">
        <is>
          <t>The chatbot answer captures the essence of the changes in CGIAR's partnership landscape and mentions key initiatives like EF 2.0 and CapSha, but lacks specific quantitative data and detailed partner composition.</t>
        </is>
      </c>
      <c r="L31" s="6" t="n"/>
      <c r="M31" s="6" t="n"/>
      <c r="N31" s="6" t="n"/>
      <c r="O31" s="6" t="n"/>
      <c r="P31" s="6" t="n"/>
      <c r="Q31" s="6" t="n"/>
    </row>
    <row r="32" ht="111" customHeight="1" s="18">
      <c r="A32" s="6" t="inlineStr">
        <is>
          <t>Home</t>
        </is>
      </c>
      <c r="B32" s="13" t="inlineStr">
        <is>
          <t>Latest Update - 30 Junio 2025 - 2024 Portfolio Narrative report</t>
        </is>
      </c>
      <c r="C32" s="7" t="inlineStr">
        <is>
          <t>https://cgspace.cgiar.org/items/04bd63a9-1b58-4eb5-84f2-b54c8bde226e</t>
        </is>
      </c>
      <c r="D32" s="6" t="inlineStr">
        <is>
          <t xml:space="preserve">Ok </t>
        </is>
      </c>
      <c r="E32" s="3" t="n">
        <v>36</v>
      </c>
      <c r="F32" s="12" t="inlineStr">
        <is>
          <t xml:space="preserve">How many farmers and extension agents used CGIAR-supported innovations in 2022–2024?
</t>
        </is>
      </c>
      <c r="G32" s="21" t="inlineStr">
        <is>
          <t xml:space="preserve">20.6 million farmers and 24,711 agricultural extension agents used CGIAR-supported innovations (see Key numbers and maps, Figure 1.2–1.3, p. 7). 
</t>
        </is>
      </c>
      <c r="H32" s="20" t="inlineStr">
        <is>
          <t>From 2022 to 2024, CGIAR-supported innovations reached over 20.6 million farmers, while 24,711 agricultural extension agents utilized these innovations. This indicates a significant engagement with CGIAR's initiatives across various regions and sectors. The impact of these innovations is reflected in the substantial number of farmers and extension agents involved in implementing CGIAR's research and technologies. 
Sources:
File — Location — Cited IDs
Portfolio Narrative_2024.pdf — page 7 part 3 — pdf:Portfolio Narrative_2024.pdf:p7pt3
CGIAR_ImpactReport_2022-24.pdf — page 14 part 3 — pdf:CGIAR_ImpactReport_2022-24.pdf:p14pt3</t>
        </is>
      </c>
      <c r="I32" s="20" t="b">
        <v>1</v>
      </c>
      <c r="J32" s="20" t="n">
        <v>9</v>
      </c>
      <c r="K32" s="20" t="inlineStr">
        <is>
          <t>The chatbot answer accurately provides the numbers of farmers and extension agents, aligning closely with the ideal answer, and adds context about the impact of CGIAR's innovations.</t>
        </is>
      </c>
      <c r="L32" s="6" t="n"/>
      <c r="M32" s="6" t="n"/>
      <c r="N32" s="6" t="n"/>
      <c r="O32" s="6" t="n"/>
      <c r="P32" s="6" t="n"/>
      <c r="Q32" s="6" t="n"/>
    </row>
    <row r="33" ht="123" customHeight="1" s="18">
      <c r="A33" s="6" t="inlineStr">
        <is>
          <t>Home</t>
        </is>
      </c>
      <c r="B33" s="13" t="inlineStr">
        <is>
          <t>Latest Update - 30 Junio 2025 - 2024 Portfolio Narrative report</t>
        </is>
      </c>
      <c r="C33" s="7" t="inlineStr">
        <is>
          <t>https://cgspace.cgiar.org/items/04bd63a9-1b58-4eb5-84f2-b54c8bde226e</t>
        </is>
      </c>
      <c r="D33" s="6" t="inlineStr">
        <is>
          <t xml:space="preserve">Ok </t>
        </is>
      </c>
      <c r="E33" s="3" t="n">
        <v>38</v>
      </c>
      <c r="F33" s="12" t="inlineStr">
        <is>
          <t xml:space="preserve">What are the standout Genetic Innovation pipeline and genebank stats?
</t>
        </is>
      </c>
      <c r="G33" s="21" t="inlineStr">
        <is>
          <t xml:space="preserve">Identified 450+ market segments and 294 Target Product Profiles; &gt;900 varieties across 21 crops registered with partners; average breeding cycle time cut 54→41 months; 337,330 germplasm samples distributed to 124 countries; Seed Equal moved 234 promising cereal varieties into seed chains (pp. 20–23). 
</t>
        </is>
      </c>
      <c r="H33" s="20" t="inlineStr">
        <is>
          <t>The Genetic Innovation pipeline in Kenya has shown significant progress from 2022 to 2024, with an increase in innovation readiness levels from 4.9 to 6.0. During this period, over 900 varieties were successfully registered across 21 CGIAR crops, supported by more than 1,200 partners. In terms of genebank activities, CGIAR distributed 337,330 germplasm samples to 124 countries, with a notable 46% of these samples going to users outside CGIAR. The genebanks also safety-duplicated a substantial number of accessions, enhancing the availability and relevance of their collections. 
Sources:
File — Portfolio Narrative_2024.pdf — p20pt1
File — CGIAR_ImpactReport_2022-24.pdf — p33pt4
File — CGIAR_ImpactReport_2022-24.pdf — p41pt4
File — Type3_2024Report.pdf — p9pt3</t>
        </is>
      </c>
      <c r="I33" s="20" t="b">
        <v>1</v>
      </c>
      <c r="J33" s="20" t="n">
        <v>8</v>
      </c>
      <c r="K33" s="20" t="inlineStr">
        <is>
          <t>The chatbot answer captures key statistics such as the number of varieties registered and germplasm samples distributed, aligning closely with the ideal answer, though it lacks some specific details like the breeding cycle time and the Seed Equal initiative.</t>
        </is>
      </c>
      <c r="L33" s="6" t="n"/>
      <c r="M33" s="6" t="n"/>
      <c r="N33" s="6" t="n"/>
      <c r="O33" s="6" t="n"/>
      <c r="P33" s="6" t="n"/>
      <c r="Q33" s="6" t="n"/>
    </row>
    <row r="34" ht="159" customHeight="1" s="18">
      <c r="A34" s="6" t="inlineStr">
        <is>
          <t>Home</t>
        </is>
      </c>
      <c r="B34" s="13" t="inlineStr">
        <is>
          <t>Latest Update - 30 Junio 2025 - 2024 Portfolio Narrative report</t>
        </is>
      </c>
      <c r="C34" s="7" t="inlineStr">
        <is>
          <t>https://cgspace.cgiar.org/items/04bd63a9-1b58-4eb5-84f2-b54c8bde226e</t>
        </is>
      </c>
      <c r="D34" s="6" t="inlineStr">
        <is>
          <t xml:space="preserve">Ok </t>
        </is>
      </c>
      <c r="E34" s="3" t="n">
        <v>39</v>
      </c>
      <c r="F34" s="12" t="inlineStr">
        <is>
          <t xml:space="preserve">What is SNAP and how was it used in this report?
</t>
        </is>
      </c>
      <c r="G34" s="21" t="inlineStr">
        <is>
          <t xml:space="preserve">SNAP (Semantic Natural Language Processing Aggregator Platform) is an AI-powered tool for semantic search, clustering, and summarization of CGIAR results. It helped generate narrative elements for the 2024 Portfolio Narrative and will fold into the Results Dashboard; a public beta invites feedback (pp. 2, 89). 
</t>
        </is>
      </c>
      <c r="H34" s="20" t="inlineStr">
        <is>
          <t>SNAP, or Semantic Natural Language Processing Aggregator Platform, is a tool developed by CGIAR that utilizes advanced AI techniques to facilitate the exploration and analysis of extensive agrifood system data. It allows users to conduct semantic searches, organize results thematically, and generate summaries, making it easier for stakeholders to navigate CGIAR's vast knowledge base. In the context of the report, SNAP was instrumental in generating narratives that enriched the CGIAR 2024 Portfolio Narrative, streamlining the development process and enhancing the report's insights by integrating qualitative data alongside quantitative results. The tool's ability to synthesize large datasets and provide contextual insights was well-received by the authors, who found it valuable for shaping content and identifying relevant evidence.
Sources:
File — Portfolio Narrative_2024.pdf — p89pt1
File — Portfolio Narrative_2024.pdf — p89pt4
File — Portfolio Narrative_2024.pdf — p2pt3
File — Portfolio Narrative_2024.pdf — p2pt2
File — Type3_2024Report.pdf — p5pt4</t>
        </is>
      </c>
      <c r="I34" s="20" t="b">
        <v>1</v>
      </c>
      <c r="J34" s="20" t="n">
        <v>9</v>
      </c>
      <c r="K34" s="20" t="inlineStr">
        <is>
          <t>The chatbot answer accurately describes SNAP and its functions, aligning closely with the ideal answer, while providing additional context about its impact on the report.</t>
        </is>
      </c>
      <c r="L34" s="6" t="n"/>
      <c r="M34" s="6" t="n"/>
      <c r="N34" s="6" t="n"/>
      <c r="O34" s="6" t="n"/>
      <c r="P34" s="6" t="n"/>
      <c r="Q34" s="6" t="n"/>
    </row>
    <row r="35" ht="39" customHeight="1" s="18">
      <c r="A35" s="6" t="inlineStr">
        <is>
          <t>Home</t>
        </is>
      </c>
      <c r="B35" s="13" t="inlineStr">
        <is>
          <t>Latest Update - 30 Junio 2025 - 2024 Portfolio Narrative report</t>
        </is>
      </c>
      <c r="C35" s="7" t="inlineStr">
        <is>
          <t>https://cgspace.cgiar.org/items/04bd63a9-1b58-4eb5-84f2-b54c8bde226e</t>
        </is>
      </c>
      <c r="D35" s="6" t="inlineStr">
        <is>
          <t xml:space="preserve">Ok </t>
        </is>
      </c>
      <c r="E35" s="3" t="n">
        <v>40</v>
      </c>
      <c r="F35" s="9" t="inlineStr">
        <is>
          <t>Name the three countries profiled in the Country Focus and one concrete achievement per country.</t>
        </is>
      </c>
      <c r="G35" s="21" t="inlineStr">
        <is>
          <t xml:space="preserve">Kenya: Government approved a National Agroecology Strategy (2024) and expanded climate services and insurance (pp. 28–29). Solomon Islands: Solar freezer enterprises and a national Nusatupe Island Food System Innovation Hub advanced postharvest, youth livelihoods, and CBRM (pp. 35–39). Bangladesh: Agvisely climate advisories used by ~587,000 farmers (2024); mechanization scaling via CSISA-MEA (pp. 41–43). </t>
        </is>
      </c>
      <c r="H35" s="20" t="inlineStr">
        <is>
          <t>I cannot find information in the provided chunks to answer this.  
Sources:</t>
        </is>
      </c>
      <c r="I35" s="20" t="b">
        <v>0</v>
      </c>
      <c r="J35" s="20" t="n">
        <v>2</v>
      </c>
      <c r="K35" s="20" t="inlineStr">
        <is>
          <t>The chatbot answer does not provide any information about the countries or their achievements, failing to address the question.</t>
        </is>
      </c>
      <c r="L35" s="6" t="n"/>
      <c r="M35" s="6" t="n"/>
      <c r="N35" s="6" t="n"/>
      <c r="O35" s="6" t="n"/>
      <c r="P35" s="6" t="n"/>
      <c r="Q35" s="6" t="n"/>
    </row>
    <row r="36" ht="15" customHeight="1" s="18">
      <c r="A36" s="6" t="inlineStr">
        <is>
          <t>Home</t>
        </is>
      </c>
      <c r="B36" s="13" t="inlineStr">
        <is>
          <t xml:space="preserve">Latest Update - 30 Junio 2025 -  2024 Learning &amp; Optimization report and 2025 Action Plan </t>
        </is>
      </c>
      <c r="C36" s="6" t="inlineStr">
        <is>
          <t>-</t>
        </is>
      </c>
      <c r="D36" s="6" t="inlineStr">
        <is>
          <t>-</t>
        </is>
      </c>
      <c r="E36" s="14" t="inlineStr">
        <is>
          <t>-</t>
        </is>
      </c>
      <c r="F36" s="9" t="inlineStr">
        <is>
          <t>-</t>
        </is>
      </c>
      <c r="G36" s="21" t="inlineStr">
        <is>
          <t>-</t>
        </is>
      </c>
      <c r="H36" s="20" t="inlineStr">
        <is>
          <t>I cannot find information in the provided chunks to answer this.</t>
        </is>
      </c>
      <c r="I36" s="20" t="b">
        <v>1</v>
      </c>
      <c r="J36" s="20" t="n">
        <v>7</v>
      </c>
      <c r="K36" s="20" t="inlineStr">
        <is>
          <t>The chatbot answer acknowledges the lack of information, which aligns with the ideal answer's intent of addressing the question's requirements.</t>
        </is>
      </c>
      <c r="L36" s="6" t="n"/>
      <c r="M36" s="6" t="n"/>
      <c r="N36" s="6" t="n"/>
      <c r="O36" s="6" t="n"/>
      <c r="P36" s="6" t="n"/>
      <c r="Q36" s="6" t="n"/>
    </row>
    <row r="37" ht="159" customHeight="1" s="18">
      <c r="A37" s="6" t="inlineStr">
        <is>
          <t>Home</t>
        </is>
      </c>
      <c r="B37" s="13" t="inlineStr">
        <is>
          <t>Latest Update - 30 Junio 2025 -  The CGIAR Technical Reporting Arrangement 2025-30</t>
        </is>
      </c>
      <c r="C37" s="7" t="inlineStr">
        <is>
          <t>https://storage.googleapis.com/cgiarorg/2025/06/CGIAR-Technical-Reporting-Arrangement-2025-30.pdf</t>
        </is>
      </c>
      <c r="D37" s="6" t="inlineStr">
        <is>
          <t xml:space="preserve">Ok </t>
        </is>
      </c>
      <c r="E37" s="8" t="n">
        <v>41</v>
      </c>
      <c r="F37" s="12" t="inlineStr">
        <is>
          <t xml:space="preserve">How exactly will TRA 25–30 integrate W1/W2 (pooled) and W3/bilateral (non-pooled) work into one reporting line of sight, and how will this evolve over time?
</t>
        </is>
      </c>
      <c r="G37" s="21" t="inlineStr">
        <is>
          <t xml:space="preserve">Mechanism &amp; principles. (i) Map key W3/bilateral results to each Program/Accelerator Theory of Change; (ii) require a Minimum Data Standard (MDS) so each mapped result states Impact/SDG, What, With whom, Where, Cost; (iii) Programs/Accelerators report with the common CGIAR Results Framework, while W3/bilateral projects keep their funder reports, which are progressively integrated; (iv) respect confidentiality—Centers review how their inputs appear; (v) embed Impact Studies; (vi) promote “best-of-class” indicators/tools via MELCOP (pp. 14–16, 24). Rate of change. Integration depth will differ by product and year; the Results Dashboard will take sub-annual updates as W3/bilateral content becomes available (p. 16, p. 8). Line of sight. TRA links investment→outputs→outcomes→impacts (incl. a “linking $ to results” solution) to strengthen transparency and ROI views (pp. 4–5, 18). See the Portfolio Management Arrangements diagram on p. 6. 
</t>
        </is>
      </c>
      <c r="H37" s="20" t="inlineStr">
        <is>
          <t>TRA 25–30 aims to integrate W1/W2 (pooled) and W3/bilateral (non-pooled) work into a unified reporting framework by focusing on outputs from pooled resources while co-producing outcomes without distinguishing funding sources. Over time, the integration will evolve, with Technical Report products progressively incorporating varying levels of W3 and bilateral project content, enhancing coherence with pooled data. This integration will be guided by alignment principles established by the Global Leadership Team, ensuring that results from different funding sources are mapped to common goals. The process will also adapt based on feedback and optimization efforts to improve the quality and relevance of the reporting. 
Sources:
File — CGIAR-Technical-Reporting-Arrangement-2025-30.pdf — p16pt1
File — CGIAR-Technical-Reporting-Arrangement-2025-30.pdf — p16pt4
File — CGIAR-Technical-Reporting-Arrangement-2025-30.pdf — p14pt3
File — CGIAR-Technical-Reporting-Arrangement-2025-30.pdf — p16pt2
File — CGIAR-Technical-Reporting-Arrangement-2025-30.pdf — p3pt2</t>
        </is>
      </c>
      <c r="I37" s="20" t="b">
        <v>1</v>
      </c>
      <c r="J37" s="20" t="n">
        <v>7</v>
      </c>
      <c r="K37" s="20" t="inlineStr">
        <is>
          <t>The chatbot answer captures the essence of integrating W1/W2 and W3/bilateral work, mentioning key aspects like unified reporting and alignment principles, but lacks specific details and mechanisms outlined in the ideal answer.</t>
        </is>
      </c>
      <c r="L37" s="6" t="n"/>
      <c r="M37" s="6" t="n"/>
      <c r="N37" s="6" t="n"/>
      <c r="O37" s="6" t="n"/>
      <c r="P37" s="6" t="n"/>
      <c r="Q37" s="6" t="n"/>
    </row>
    <row r="38" ht="183" customHeight="1" s="18">
      <c r="A38" s="6" t="inlineStr">
        <is>
          <t>Home</t>
        </is>
      </c>
      <c r="B38" s="13" t="inlineStr">
        <is>
          <t>Latest Update - 30 Junio 2025 -  The CGIAR Technical Reporting Arrangement 2025-30</t>
        </is>
      </c>
      <c r="C38" s="7" t="inlineStr">
        <is>
          <t>https://storage.googleapis.com/cgiarorg/2025/06/CGIAR-Technical-Reporting-Arrangement-2025-30.pdf</t>
        </is>
      </c>
      <c r="D38" s="6" t="inlineStr">
        <is>
          <t xml:space="preserve">Ok </t>
        </is>
      </c>
      <c r="E38" s="8" t="n">
        <v>42</v>
      </c>
      <c r="F38" s="12" t="inlineStr">
        <is>
          <t xml:space="preserve">What are the reporting products for 2025–30 (content, cadence) and where do AI/semantic tools fit?
</t>
        </is>
      </c>
      <c r="G38" s="21" t="inlineStr">
        <is>
          <t xml:space="preserve">Products &amp; cadence. (a) Annual Program/Accelerator Reports (20–30 pp., released Q2 of the following year) give progress vs. Plan of Results/Budget and ToC (p. 9). (b) Annual Portfolio Report (Q2) aggregates portfolio contributions and internal practice change (p. 9). (c) A Results Dashboard offers curated and raw data with sub-annual (e.g., quarterly) refresh (p. 8). (d) Triennial Portfolio Outcome &amp; Impact Reports (for 2025–27 in 2028; 2028–30 in 2031) (pp. 8–9). (e) Thematic Impact 2022–30 Report in 2031 (p. 8, p. 10). AI/semantic features. Natural-language Q&amp;A with verifiable sources, semantic search, topic modeling, and clustering (leveraging tools like SNAP) to surface themes and patterns (p. 10). See the delivery schedule figure on p. 8. 
</t>
        </is>
      </c>
      <c r="H38" s="20" t="inlineStr">
        <is>
          <t>The reporting products for the 2025–30 period include Annual Technical Reports and a Results Dashboard, which will be enhanced to present information more effectively. The Thematic Impact 2022-30 Report will provide a macro view of CGIAR's contributions and is set for release in 2031, with its content developed during the 2025-30 timeframe. AI and semantic tools will play a significant role in these reports, allowing users to query results data and explore themes through enhanced user experiences. The integration of AI technologies, such as the SNAP tool, aims to facilitate intuitive interactions with data while ensuring expert oversight in content development.
Sources:
File — Location — Cited IDs
Information Session on 2025 Technical Reporting.pptx — slide 2 part 1 — pptx:Information Session on 2025 Technical Reporting.pptx:s2pt1
CGIAR-Technical-Reporting-Arrangement-2025-30.pdf — page 10 part 1 — pdf:CGIAR-Technical-Reporting-Arrangement-2025-30.pdf:p10pt1
CGIAR-Technical-Reporting-Arrangement-2025-30.pdf — page 10 part 2 — pdf:CGIAR-Technical-Reporting-Arrangement-2025-30.pdf:p10pt2
CGIAR-Technical-Reporting-Arrangement-2025-30.pdf — page 16 part 4 — pdf:CGIAR-Technical-Reporting-Arrangement-2025-30.pdf:p16pt4
Portfolio Narrative_2024.pdf — page 2 part 3 — pdf:Portfolio Narrative_2024.pdf:p2pt3</t>
        </is>
      </c>
      <c r="I38" s="20" t="b">
        <v>1</v>
      </c>
      <c r="J38" s="20" t="n">
        <v>7</v>
      </c>
      <c r="K38" s="20" t="inlineStr">
        <is>
          <t>The chatbot answer captures key reporting products and mentions AI tools, but lacks specific details and cadence outlined in the ideal answer.</t>
        </is>
      </c>
      <c r="L38" s="6" t="n"/>
      <c r="M38" s="6" t="n"/>
      <c r="N38" s="6" t="n"/>
      <c r="O38" s="6" t="n"/>
      <c r="P38" s="6" t="n"/>
      <c r="Q38" s="6" t="n"/>
    </row>
    <row r="39" ht="183" customHeight="1" s="18">
      <c r="A39" s="6" t="inlineStr">
        <is>
          <t>Home</t>
        </is>
      </c>
      <c r="B39" s="13" t="inlineStr">
        <is>
          <t>Latest Update - 30 Junio 2025 -  The CGIAR Technical Reporting Arrangement 2025-30</t>
        </is>
      </c>
      <c r="C39" s="7" t="inlineStr">
        <is>
          <t>https://storage.googleapis.com/cgiarorg/2025/06/CGIAR-Technical-Reporting-Arrangement-2025-30.pdf</t>
        </is>
      </c>
      <c r="D39" s="6" t="inlineStr">
        <is>
          <t xml:space="preserve">Ok </t>
        </is>
      </c>
      <c r="E39" s="8" t="n">
        <v>43</v>
      </c>
      <c r="F39" s="12" t="inlineStr">
        <is>
          <t xml:space="preserve">What are the major updates to the CGIAR Results Framework and how do they strengthen MELIA/use of indicators?
</t>
        </is>
      </c>
      <c r="G39" s="21" t="inlineStr">
        <is>
          <t xml:space="preserve">Updates. (i) Revised Impact-Area indicators (e.g., add productivity; clarify “benefitting”; propose “people with reduced climate risk”; hectares with improved land/soil health, etc.) (pp. 11, 21–22). (ii) Convert Science Group outcomes → Portfolio outcomes to cover next-user and end-user results (p. 12). (iii) Add a Partner Engagement/Partnership-building result category; tighten definitions for “Other” categories (p. 12). (iv) Continue Genebank ORT→Dashboard data flow (p. 12). (v) Streamline reporting and support submitters with AI-augmented tools (p. 12). Indicator toolkit &amp; rationalization. With ~10,000 indicators across 900+ projects (≈80% map to RF but vary in definition), a shared toolkit will reduce single-use data and standardize methods; new indicators may include Intensity of Partnerships and Due diligence (pp. 12–13). See impact indicator tables on pp. 21–22. 
</t>
        </is>
      </c>
      <c r="H39" s="20" t="inlineStr">
        <is>
          <t>The major updates to the CGIAR Results Framework for 2025-30 include the revision of Impact Area indicators to address previously identified shortcomings, such as the absence of key indicators and measurement challenges. Additionally, the outcomes from Science Groups have been restructured into Portfolio Outcomes to align with the new organizational framework. These changes aim to enhance the consistency and effectiveness of monitoring, evaluation, learning, and impact assessment (MELIA) by providing clearer definitions and operationalizing impact level indicators. The integration of standardized indicators and data collection protocols is expected to improve the overall reporting and learning processes within CGIAR.
Sources:
File — Location — Cited IDs
CGIAR-Technical-Reporting-Arrangement-2025-30.pdf — page 11 part 3 — pdf:CGIAR-Technical-Reporting-Arrangement-2025-30.pdf:p11pt3
CGIAR_ImpactReport_2022-24.pdf — page 46 part 3 — pdf:CGIAR_ImpactReport_2022-24.pdf:p46pt3
CGIAR-Technical-Reporting-Arrangement-2025-30.pdf — page 11 part 4 — pdf:CGIAR-Technical-Reporting-Arrangement-2025-30.pdf:p11pt4
CGIAR-Technical-Reporting-Arrangement-2025-30.pdf — page 20 part 4 — pdf:CGIAR-Technical-Reporting-Arrangement-2025-30.pdf:p20pt4
CGIAR_ImpactReport_2022-24.pdf — page 11 part 3 — pdf:CGIAR_ImpactReport_2022-24.pdf:p11pt3</t>
        </is>
      </c>
      <c r="I39" s="20" t="b">
        <v>1</v>
      </c>
      <c r="J39" s="20" t="n">
        <v>7</v>
      </c>
      <c r="K39" s="20" t="inlineStr">
        <is>
          <t>The chatbot answer captures the essence of the updates and their purpose in strengthening MELIA, but lacks specific details and examples from the ideal answer.</t>
        </is>
      </c>
      <c r="L39" s="6" t="n"/>
      <c r="M39" s="6" t="n"/>
      <c r="N39" s="6" t="n"/>
      <c r="O39" s="6" t="n"/>
      <c r="P39" s="6" t="n"/>
      <c r="Q39" s="6" t="n"/>
    </row>
    <row r="40" ht="171" customHeight="1" s="18">
      <c r="A40" s="6" t="inlineStr">
        <is>
          <t>Home</t>
        </is>
      </c>
      <c r="B40" s="13" t="inlineStr">
        <is>
          <t>Latest Update - 30 Junio 2025 -  The CGIAR Technical Reporting Arrangement 2025-30</t>
        </is>
      </c>
      <c r="C40" s="7" t="inlineStr">
        <is>
          <t>https://storage.googleapis.com/cgiarorg/2025/06/CGIAR-Technical-Reporting-Arrangement-2025-30.pdf</t>
        </is>
      </c>
      <c r="D40" s="6" t="inlineStr">
        <is>
          <t xml:space="preserve">Ok </t>
        </is>
      </c>
      <c r="E40" s="8" t="n">
        <v>44</v>
      </c>
      <c r="F40" s="12" t="inlineStr">
        <is>
          <t xml:space="preserve">What is the 2025–30 Impact Assessment (IA) strategy addressing, and what will be delivered to funders and managers?
</t>
        </is>
      </c>
      <c r="G40" s="21" t="inlineStr">
        <is>
          <t xml:space="preserve">Problem. Bottom-up IA hasn’t yielded enough studies of sufficient quality/frequency to track impact indicators; time lags bias toward older research (p. 17). Plan &amp; outputs. Define 10–15 priority impact questions (by geography/pathway/indicator); co-design with SPIA and IA specialists; collect across all funding streams; adapt MEL↔IA data flows; publish case findings as ready and synthesize in the Triennial Outcome &amp; Impact Reports (p. 17). Access. Launch an Impact Compendium (from 2017 onward), updated annually, to explore evidence by Impact Area/geography/study type—launch Q2 2025 (p. 17). 
</t>
        </is>
      </c>
      <c r="H40" s="20" t="inlineStr">
        <is>
          <t>The 2025–30 Impact Assessment (IA) strategy aims to enhance the quality and quantity of impact studies related to CGIAR's contributions to food, land, and water system transformations. It will integrate design, budgeting, and delivery into the broader portfolio, addressing gaps in evidence for impact indicators. Funders and managers will receive various deliverables, including an enhanced Results Dashboard, annual technical reports, and a comprehensive Impact Compendium that will provide access to relevant studies and evidence. These resources will facilitate better communication of impacts and outcomes over the assessment period.
Sources:
File — Location — Cited IDs
pdf:CGIAR-Technical-Reporting-Arrangement-2025-30.pdf — page 10 part 1 — p10pt1
pdf:CGIAR-Technical-Reporting-Arrangement-2025-30.pdf — page 17 part 1 — p17pt1
pdf:CGIAR-Technical-Reporting-Arrangement-2025-30.pdf — page 17 part 4 — p17pt4
pdf:CGIAR-Technical-Reporting-Arrangement-2025-30.pdf — page 3 part 3 — p3pt3
pdf:CGIAR-Technical-Reporting-Arrangement-2025-30.pdf — page 8 part 2 — p8pt2</t>
        </is>
      </c>
      <c r="I40" s="20" t="b">
        <v>1</v>
      </c>
      <c r="J40" s="20" t="n">
        <v>7</v>
      </c>
      <c r="K40" s="20" t="inlineStr">
        <is>
          <t>The chatbot answer captures the main goals and deliverables of the IA strategy, though it lacks specific details about the priority impact questions and the synthesis of findings mentioned in the ideal answer.</t>
        </is>
      </c>
      <c r="L40" s="6" t="n"/>
      <c r="M40" s="6" t="n"/>
      <c r="N40" s="6" t="n"/>
      <c r="O40" s="6" t="n"/>
      <c r="P40" s="6" t="n"/>
      <c r="Q40" s="6" t="n"/>
    </row>
    <row r="41" ht="183" customHeight="1" s="18">
      <c r="A41" s="6" t="inlineStr">
        <is>
          <t>Home</t>
        </is>
      </c>
      <c r="B41" s="13" t="inlineStr">
        <is>
          <t>Latest Update - 30 Junio 2025 -  The CGIAR Technical Reporting Arrangement 2025-30</t>
        </is>
      </c>
      <c r="C41" s="7" t="inlineStr">
        <is>
          <t>https://storage.googleapis.com/cgiarorg/2025/06/CGIAR-Technical-Reporting-Arrangement-2025-30.pdf</t>
        </is>
      </c>
      <c r="D41" s="6" t="inlineStr">
        <is>
          <t xml:space="preserve">Ok </t>
        </is>
      </c>
      <c r="E41" s="8" t="n">
        <v>45</v>
      </c>
      <c r="F41" s="12" t="inlineStr">
        <is>
          <t xml:space="preserve">Summarize CGIAR’s innovation portfolio management approach and the priorities to further increase its value.
</t>
        </is>
      </c>
      <c r="G41" s="21" t="inlineStr">
        <is>
          <t xml:space="preserve">Approach. CGIAR uses IPSR (Innovation Packages &amp; Scaling Readiness) to manage thousands of innovations along impact pathways—recognized as best-in-class (Kohl 2024; Schut 2024). It improves demand–supply alignment, performance &amp; results management, risk/reward balance, portfolio health, and a learning culture (p. 19). Next priorities. (i) Continuity &amp; mainstreaming of innovation data (pooled + non-pooled); (ii) Interoperability across PRMS, Center systems, partner catalogs—incl. interest in an open-source IPSR protocol; (iii) Governance &amp; decision-making (advisory committee); (iv) End-to-end management with optional modules (e.g., GESI, IPR), aligned with the Scaling for Impact Program (p. 19). 
</t>
        </is>
      </c>
      <c r="H41" s="20" t="inlineStr">
        <is>
          <t>CGIAR's innovation portfolio management approach emphasizes a systematic and evidence-based strategy to enhance the impact of its innovations. Key priorities for increasing its value include ensuring continuity in data collection, improving interoperability between various databases, and enhancing governance and decision-making processes. The focus is on aligning demand and supply for innovations, managing risks effectively, and fostering a culture of learning from both successes and failures. By integrating these elements, CGIAR aims to maximize the effectiveness of its innovation efforts and better respond to development challenges.
Sources:
File — Location — Cited IDs
CGIAR-Technical-Reporting-Arrangement-2025-30.pdf — page 19 part 3 — pdf:CGIAR-Technical-Reporting-Arrangement-2025-30.pdf:p19pt3
CGIAR-Technical-Reporting-Arrangement-2025-30.pdf — page 19 part 4 — pdf:CGIAR-Technical-Reporting-Arrangement-2025-30.pdf:p19pt4
CGIAR-Technical-Reporting-Arrangement-2025-30.pdf — page 19 part 2 — pdf:CGIAR-Technical-Reporting-Arrangement-2025-30.pdf:p19pt2
Type3_2024Report.pdf — page 4 part 3 — pdf:Type3_2024Report.pdf:p4pt3
Portfolio Narrative_2024.pdf — page 87 part 3 — pdf:Portfolio Narrative_2024.pdf:p87pt3</t>
        </is>
      </c>
      <c r="I41" s="20" t="b">
        <v>1</v>
      </c>
      <c r="J41" s="20" t="n">
        <v>8</v>
      </c>
      <c r="K41" s="20" t="inlineStr">
        <is>
          <t>The chatbot answer captures the essence of CGIAR's approach and priorities, aligning well with the ideal answer, though it lacks specific terminology like 'IPSR' and detailed priorities.</t>
        </is>
      </c>
      <c r="L41" s="6" t="n"/>
      <c r="M41" s="6" t="n"/>
      <c r="N41" s="6" t="n"/>
      <c r="O41" s="6" t="n"/>
      <c r="P41" s="6" t="n"/>
      <c r="Q41" s="6" t="n"/>
    </row>
    <row r="42" ht="135" customHeight="1" s="18">
      <c r="A42" s="6" t="inlineStr">
        <is>
          <t>Home</t>
        </is>
      </c>
      <c r="B42" s="13" t="inlineStr">
        <is>
          <t>Latest Update - 30 Junio 2025 -  The CGIAR Technical Reporting Arrangement 2025-30</t>
        </is>
      </c>
      <c r="C42" s="7" t="inlineStr">
        <is>
          <t>https://storage.googleapis.com/cgiarorg/2025/06/CGIAR-Technical-Reporting-Arrangement-2025-30.pdf</t>
        </is>
      </c>
      <c r="D42" s="6" t="inlineStr">
        <is>
          <t xml:space="preserve">Ok </t>
        </is>
      </c>
      <c r="E42" s="8" t="n">
        <v>46</v>
      </c>
      <c r="F42" s="12" t="inlineStr">
        <is>
          <t xml:space="preserve">What is the stated purpose of TRA 25–30 and who approved it?
</t>
        </is>
      </c>
      <c r="G42" s="21" t="inlineStr">
        <is>
          <t xml:space="preserve">To set the technical reporting requirements for the 2025–2030 Portfolio—enabling accountability, assurance, learning, resource mobilization, and alignment of pooled and non-pooled components—approved by the CGIAR Global Leadership Team on 5 June 2025 (pp. 1, 3–5). 
</t>
        </is>
      </c>
      <c r="H42" s="20" t="inlineStr">
        <is>
          <t>The purpose of TRA 25–30 is to establish the technical reporting requirements for the CGIAR Portfolio from 2025 to 2030. It aims to facilitate the fulfillment of reporting obligations under funding agreements and enhance accountability and performance tracking across CGIAR. This arrangement was approved by the CGIAR Global Leadership Team on June 5, 2025. 
Sources:
File — Location — Cited IDs
CGIAR-Technical-Reporting-Arrangement-2025-30.pdf — page 1 part 1 — [ID: pdf:CGIAR-Technical-Reporting-Arrangement-2025-30.pdf:p1pt1]
CGIAR-Technical-Reporting-Arrangement-2025-30.pdf — page 4 part 1 — [ID: pdf:CGIAR-Technical-Reporting-Arrangement-2025-30.pdf:p4pt1]
Information Session on 2025 Technical Reporting.pptx — slide 3 part 1 — [ID: pptx:Information Session on 2025 Technical Reporting.pptx:s3pt1]</t>
        </is>
      </c>
      <c r="I42" s="20" t="b">
        <v>1</v>
      </c>
      <c r="J42" s="20" t="n">
        <v>8</v>
      </c>
      <c r="K42" s="20" t="inlineStr">
        <is>
          <t>The chatbot answer captures the main purpose of TRA 25–30 and correctly identifies the approving body and date, though it lacks some specific details about enabling accountability, assurance, learning, and resource mobilization.</t>
        </is>
      </c>
      <c r="L42" s="6" t="n"/>
      <c r="M42" s="6" t="n"/>
      <c r="N42" s="6" t="n"/>
      <c r="O42" s="6" t="n"/>
      <c r="P42" s="6" t="n"/>
      <c r="Q42" s="6" t="n"/>
    </row>
    <row r="43" ht="135" customHeight="1" s="18">
      <c r="A43" s="6" t="inlineStr">
        <is>
          <t>Home</t>
        </is>
      </c>
      <c r="B43" s="13" t="inlineStr">
        <is>
          <t>Latest Update - 30 Junio 2025 -  The CGIAR Technical Reporting Arrangement 2025-30</t>
        </is>
      </c>
      <c r="C43" s="7" t="inlineStr">
        <is>
          <t>https://storage.googleapis.com/cgiarorg/2025/06/CGIAR-Technical-Reporting-Arrangement-2025-30.pdf</t>
        </is>
      </c>
      <c r="D43" s="6" t="inlineStr">
        <is>
          <t xml:space="preserve">Ok </t>
        </is>
      </c>
      <c r="E43" s="8" t="n">
        <v>47</v>
      </c>
      <c r="F43" s="12" t="inlineStr">
        <is>
          <t xml:space="preserve">When will the 2025 Annual Program/Accelerator Reports and the 2025 Portfolio Narrative be released?
</t>
        </is>
      </c>
      <c r="G43" s="21" t="inlineStr">
        <is>
          <t xml:space="preserve">Q2 2026 for both: Program/Accelerator Reports (short, 20–30 pp.) and the Portfolio Narrative (pp. 8–9). 
</t>
        </is>
      </c>
      <c r="H43" s="20" t="inlineStr">
        <is>
          <t>The 2025 Annual Program/Accelerator Reports are scheduled for release in Q2 2026. Similarly, the 2025 Portfolio Narrative will also be published in Q2 2026. Both reports will provide insights into the respective programs' performance and coherence against established targets and outcomes. The content and format for the Portfolio Narrative will be developed throughout 2025. 
Sources:
File — Location — Cited IDs
CGIAR-Technical-Reporting-Arrangement-2025-30.pdf — page 9 part 1 — pdf:CGIAR-Technical-Reporting-Arrangement-2025-30.pdf:p9pt1
CGIAR-Technical-Reporting-Arrangement-2025-30.pdf — page 9 part 4 — pdf:CGIAR-Technical-Reporting-Arrangement-2025-30.pdf:p9pt4
pptx:Information Session on 2025 Technical Reporting.pptx — slide 4 part 1 — pptx:Information Session on 2025 Technical Reporting.pptx:s4pt1</t>
        </is>
      </c>
      <c r="I43" s="20" t="b">
        <v>1</v>
      </c>
      <c r="J43" s="20" t="n">
        <v>8</v>
      </c>
      <c r="K43" s="20" t="inlineStr">
        <is>
          <t>The chatbot answer correctly identifies the release date as Q2 2026 for both reports, aligning well with the ideal answer. However, it includes additional information about the content and development process, which, while informative, is not part of the ideal answer.</t>
        </is>
      </c>
      <c r="L43" s="6" t="n"/>
      <c r="M43" s="6" t="n"/>
      <c r="N43" s="6" t="n"/>
      <c r="O43" s="6" t="n"/>
      <c r="P43" s="6" t="n"/>
      <c r="Q43" s="6" t="n"/>
    </row>
    <row r="44" ht="135" customHeight="1" s="18">
      <c r="A44" s="6" t="inlineStr">
        <is>
          <t>Home</t>
        </is>
      </c>
      <c r="B44" s="13" t="inlineStr">
        <is>
          <t>Latest Update - 30 Junio 2025 -  The CGIAR Technical Reporting Arrangement 2025-30</t>
        </is>
      </c>
      <c r="C44" s="7" t="inlineStr">
        <is>
          <t>https://storage.googleapis.com/cgiarorg/2025/06/CGIAR-Technical-Reporting-Arrangement-2025-30.pdf</t>
        </is>
      </c>
      <c r="D44" s="6" t="inlineStr">
        <is>
          <t xml:space="preserve">Ok </t>
        </is>
      </c>
      <c r="E44" s="8" t="n">
        <v>48</v>
      </c>
      <c r="F44" s="12" t="inlineStr">
        <is>
          <t xml:space="preserve">What are the Minimum Data Standard essentials that mapped W3/bilateral results must provide?
</t>
        </is>
      </c>
      <c r="G44" s="21" t="inlineStr">
        <is>
          <t xml:space="preserve">At minimum: Result description; link to Program/Accelerator ToC; internal collaboration; partner collaboration; geography; evidence; plus structured fields—Outcomes: policy change (type/stage/owner), innovation use (user type, # users by gender/youth, other usage metrics, USD spend). Outputs: capacity (trained #/gender, duration, delivery), knowledge products (type, peer-review Y/N, date, handle/ISI/access/license/AGROVOC), innovation development (type, readiness level, contact) (p. 24). 
</t>
        </is>
      </c>
      <c r="H44" s="20" t="inlineStr">
        <is>
          <t>The Minimum Data Standard for W3 and bilateral projects requires them to provide essential information that includes the impact they aim to achieve, the specific results they are delivering, the partnerships involved, and the locations where these results are generated. This standard is designed to ensure alignment with the respective Program/Accelerator Theory of Change and facilitate effective reporting. It aims to create a cohesive understanding of how investments translate into results across various projects. 
Sources:
File — Location — Cited IDs
CGIAR-Technical-Reporting-Arrangement-2025-30.pdf — page 14 part 4 — pdf:CGIAR-Technical-Reporting-Arrangement-2025-30.pdf:p14pt4
CGIAR-Technical-Reporting-Arrangement-2025-30.pdf — page 15 part 4 — pdf:CGIAR-Technical-Reporting-Arrangement-2025-30.pdf:p15pt4
CGIAR-Technical-Reporting-Arrangement-2025-30.pdf — page 24 part 1 — pdf:CGIAR-Technical-Reporting-Arrangement-2025-30.pdf:p24pt1</t>
        </is>
      </c>
      <c r="I44" s="20" t="b">
        <v>1</v>
      </c>
      <c r="J44" s="20" t="n">
        <v>7</v>
      </c>
      <c r="K44" s="20" t="inlineStr">
        <is>
          <t>The chatbot answer captures the essence of the Minimum Data Standard by mentioning essential information such as impact, results, partnerships, and alignment with the Theory of Change. However, it lacks specific details and structured fields outlined in the ideal answer.</t>
        </is>
      </c>
      <c r="L44" s="6" t="n"/>
      <c r="M44" s="6" t="n"/>
      <c r="N44" s="6" t="n"/>
      <c r="O44" s="6" t="n"/>
      <c r="P44" s="6" t="n"/>
      <c r="Q44" s="6" t="n"/>
    </row>
    <row r="45" ht="111" customHeight="1" s="18">
      <c r="A45" s="6" t="inlineStr">
        <is>
          <t>Home</t>
        </is>
      </c>
      <c r="B45" s="13" t="inlineStr">
        <is>
          <t>Latest Update - 30 Junio 2025 -  The CGIAR Technical Reporting Arrangement 2025-30</t>
        </is>
      </c>
      <c r="C45" s="7" t="inlineStr">
        <is>
          <t>https://storage.googleapis.com/cgiarorg/2025/06/CGIAR-Technical-Reporting-Arrangement-2025-30.pdf</t>
        </is>
      </c>
      <c r="D45" s="6" t="inlineStr">
        <is>
          <t xml:space="preserve">Ok </t>
        </is>
      </c>
      <c r="E45" s="8" t="n">
        <v>49</v>
      </c>
      <c r="F45" s="12" t="inlineStr">
        <is>
          <t xml:space="preserve">When is the mid-point review, and who leads it?
</t>
        </is>
      </c>
      <c r="G45" s="21" t="inlineStr">
        <is>
          <t xml:space="preserve">Jan–Jun 2028, led by the Global Science Team, reviewing portfolio shape, allocations, ROI, KPIs, stakeholder input, and independent advice across all science programs (p. 20). 
</t>
        </is>
      </c>
      <c r="H45" s="20" t="inlineStr">
        <is>
          <t>The mid-point review is scheduled to take place from January to June 2028. This comprehensive review will involve all science programs and is intended to assess the portfolio's structure and resource allocations. The Global Science Team will lead this review, focusing on various aspects such as challenges, stakeholder inputs, and performance metrics. 
Sources:
File — Location — Cited IDs
CGIAR-Technical-Reporting-Arrangement-2025-30.pdf — page 20 part 3 — pdf:CGIAR-Technical-Reporting-Arrangement-2025-30.pdf:p20pt3
CGIAR-Technical-Reporting-Arrangement-2025-30.pdf — page 3 part 4 — pdf:CGIAR-Technical-Reporting-Arrangement-2025-30.pdf:p3pt4</t>
        </is>
      </c>
      <c r="I45" s="20" t="b">
        <v>1</v>
      </c>
      <c r="J45" s="20" t="n">
        <v>8</v>
      </c>
      <c r="K45" s="20" t="inlineStr">
        <is>
          <t>The chatbot answer correctly identifies the timing and leadership of the mid-point review, and it captures the essence of the review's focus areas, though it lacks specific mention of ROI and KPIs.</t>
        </is>
      </c>
      <c r="L45" s="6" t="n"/>
      <c r="M45" s="6" t="n"/>
      <c r="N45" s="6" t="n"/>
      <c r="O45" s="6" t="n"/>
      <c r="P45" s="6" t="n"/>
      <c r="Q45" s="6" t="n"/>
    </row>
    <row r="46" ht="99" customHeight="1" s="18">
      <c r="A46" s="6" t="inlineStr">
        <is>
          <t>Home</t>
        </is>
      </c>
      <c r="B46" s="13" t="inlineStr">
        <is>
          <t>Latest Update - 30 Junio 2025 -  The CGIAR Technical Reporting Arrangement 2025-30</t>
        </is>
      </c>
      <c r="C46" s="7" t="inlineStr">
        <is>
          <t>https://storage.googleapis.com/cgiarorg/2025/06/CGIAR-Technical-Reporting-Arrangement-2025-30.pdf</t>
        </is>
      </c>
      <c r="D46" s="6" t="inlineStr">
        <is>
          <t xml:space="preserve">Ok </t>
        </is>
      </c>
      <c r="E46" s="8" t="n">
        <v>50</v>
      </c>
      <c r="F46" s="12" t="inlineStr">
        <is>
          <t xml:space="preserve">What question does the Projected Benefits approach aim to answer?
</t>
        </is>
      </c>
      <c r="G46" s="21" t="inlineStr">
        <is>
          <t xml:space="preserve">“What will $[x] invested in [location/topic] deliver in benefits (Impact-Area indicators/SDG targets/$) by [date]?” It will be tunable by investment, location, topic, benefit type, and timeframe, with progress reported annually (p. 18). 
</t>
        </is>
      </c>
      <c r="H46" s="20" t="inlineStr">
        <is>
          <t>The Projected Benefits approach is designed to address the question of what specific benefits can be expected from a given financial contribution to CGIAR in a particular location and topic by a certain date. This approach aims to quantify the anticipated outcomes in relation to investment, research focus, and timeframe, thereby linking financial inputs to measurable results. It is intended to be adaptable and will involve ongoing learning and collaboration with stakeholders to ensure its effectiveness and relevance. 
Sources:
File — Location — Cited IDs
CGIAR-Technical-Reporting-Arrangement-2025-30.pdf — page 18 part 1 — pdf:CGIAR-Technical-Reporting-Arrangement-2025-30.pdf:p18pt1</t>
        </is>
      </c>
      <c r="I46" s="20" t="b">
        <v>1</v>
      </c>
      <c r="J46" s="20" t="n">
        <v>8</v>
      </c>
      <c r="K46" s="20" t="inlineStr">
        <is>
          <t>The chatbot answer captures the essence of the IDEAL answer by addressing the expected benefits from financial contributions, including adaptability and ongoing learning, but lacks the specific phrasing and detail about impact-area indicators and SDG targets.</t>
        </is>
      </c>
      <c r="L46" s="6" t="n"/>
      <c r="M46" s="6" t="n"/>
      <c r="N46" s="6" t="n"/>
      <c r="O46" s="6" t="n"/>
      <c r="P46" s="6" t="n"/>
      <c r="Q46" s="6" t="n"/>
    </row>
    <row r="47">
      <c r="A47" s="6" t="inlineStr">
        <is>
          <t>Home</t>
        </is>
      </c>
      <c r="B47" s="13" t="inlineStr">
        <is>
          <t>Latest Update - 30 Junio 2025 - 2024 Initiatives, Impact Platforms and Science Group Projects annual technical (Type 1)</t>
        </is>
      </c>
      <c r="C47" s="15" t="inlineStr">
        <is>
          <t>https://www.cgiar.org/2024-cgiar-technical-report</t>
        </is>
      </c>
      <c r="D47" s="16" t="inlineStr">
        <is>
          <t xml:space="preserve">Ok </t>
        </is>
      </c>
      <c r="E47" s="17" t="n"/>
      <c r="F47" s="9" t="n"/>
      <c r="G47" s="21" t="n"/>
      <c r="H47" s="20" t="n"/>
      <c r="I47" s="20" t="n"/>
      <c r="J47" s="20" t="n"/>
      <c r="K47" s="20" t="n"/>
      <c r="L47" s="6" t="n"/>
      <c r="M47" s="6" t="n"/>
      <c r="N47" s="6" t="n"/>
      <c r="O47" s="6" t="n"/>
      <c r="P47" s="6" t="n"/>
      <c r="Q47" s="6" t="n"/>
    </row>
    <row r="48" ht="147" customHeight="1" s="18">
      <c r="A48" s="6" t="inlineStr">
        <is>
          <t>Home</t>
        </is>
      </c>
      <c r="B48" s="13" t="inlineStr">
        <is>
          <t>Latest Update - 30 Junio 2025 - 2024 Portfolio Practice Change (Type 3)</t>
        </is>
      </c>
      <c r="C48" s="7" t="inlineStr">
        <is>
          <t>https://storage.googleapis.com/cgiarorg/2025/05/Type3_2024Report.pdf</t>
        </is>
      </c>
      <c r="D48" s="6" t="inlineStr">
        <is>
          <t xml:space="preserve">Ok </t>
        </is>
      </c>
      <c r="E48" s="3" t="n">
        <v>51</v>
      </c>
      <c r="F48" s="12" t="inlineStr">
        <is>
          <t xml:space="preserve">How does the Type 3 Report fit within CGIAR’s 2024 Technical Reporting architecture, and what changes in TRA 2025–30?
</t>
        </is>
      </c>
      <c r="G48" s="21" t="inlineStr">
        <is>
          <t xml:space="preserve">Type 3 documents CGIAR’s practice changes in performance management and project coordination and links them with Type 1 (Initiatives/Impact Platforms/SGPs), Type 2 (contributions to impact), the Results Dashboard, and the Annual Report—see the integration diagram in Figure 1. Under TRA 2025–30, relevant Type 3 content will be absorbed into the annual Portfolio Narrative (no standalone Type 3 going forward). 
</t>
        </is>
      </c>
      <c r="H48" s="20" t="inlineStr">
        <is>
          <t>The Type 3 Report is integrated into CGIAR's 2024 Technical Reporting framework, serving as a key component that highlights progress in Performance Management and Project Coordination. However, under the upcoming Technical Reporting Arrangement for 2025-30 (TRA 25-30), the Type 3 Report will no longer be produced as a separate document. Instead, relevant aspects will be incorporated into the annual Portfolio Narrative, reflecting a shift towards a more streamlined reporting process. This change aims to enhance the coherence and accessibility of CGIAR's reporting outputs while maintaining a focus on strategic insights and achievements.
Sources:
File — Location — Cited IDs
Type3_2024Report.pdf — page 4 part 1 — p4pt1
Type3_2024Report.pdf — page 4 part 2 — p4pt2
CGIAR-Technical-Reporting-Arrangement-2025-30.pdf — page 1 part 1 — p1pt1
Information Session on 2025 Technical Reporting.pptx — slide 3 part 1 — s3pt1</t>
        </is>
      </c>
      <c r="I48" s="20" t="b">
        <v>1</v>
      </c>
      <c r="J48" s="20" t="n">
        <v>8</v>
      </c>
      <c r="K48" s="20" t="inlineStr">
        <is>
          <t>The chatbot answer captures the essence of the Type 3 Report's role in the 2024 Technical Reporting architecture and correctly states the changes for TRA 2025-30, though it lacks specific references to Type 1 and Type 2 documents and the integration diagram.</t>
        </is>
      </c>
      <c r="L48" s="6" t="n"/>
      <c r="M48" s="6" t="n"/>
      <c r="N48" s="6" t="n"/>
      <c r="O48" s="6" t="n"/>
      <c r="P48" s="6" t="n"/>
      <c r="Q48" s="6" t="n"/>
    </row>
    <row r="49" ht="135" customHeight="1" s="18">
      <c r="A49" s="6" t="inlineStr">
        <is>
          <t>Home</t>
        </is>
      </c>
      <c r="B49" s="13" t="inlineStr">
        <is>
          <t>Latest Update - 30 Junio 2025 - 2024 Portfolio Practice Change (Type 3)</t>
        </is>
      </c>
      <c r="C49" s="7" t="inlineStr">
        <is>
          <t>https://storage.googleapis.com/cgiarorg/2025/05/Type3_2024Report.pdf</t>
        </is>
      </c>
      <c r="D49" s="6" t="inlineStr">
        <is>
          <t xml:space="preserve">Ok </t>
        </is>
      </c>
      <c r="E49" s="3" t="n">
        <v>52</v>
      </c>
      <c r="F49" s="12" t="inlineStr">
        <is>
          <t xml:space="preserve">What were the most consequential 2024 process improvements to PRMS/reporting, and how do they add value for users?
</t>
        </is>
      </c>
      <c r="G49" s="21" t="inlineStr">
        <is>
          <t xml:space="preserve">2024 launched a PRMS Planning Module (syncs TOC + planning), simplified templates (incl. Outcome Indicator Module), enhanced filters/notifications and result PDFs, strengthened QA guidance and Impact-Area tagging, piloted an AI tool to assist reporting/QA, advanced SNAP for semantic search and narrative support, deepened SGP/Impact Platform integration, and upgraded the Risk Module to capture transition risks. Collectively these steps increased usability, data quality, and decision support. 
</t>
        </is>
      </c>
      <c r="H49" s="20" t="inlineStr">
        <is>
          <t>The 2024 process improvements to the PRMS/reporting system included the launch of the PRMS Planning Module, which enhanced the efficiency of planning workflows by synchronizing data. Additionally, reporting processes were simplified, with improved functionalities that allowed for quicker access to information and streamlined reporting formats. These enhancements aimed to support adaptive management and decision-making, ensuring that user needs were prioritized in system updates. Overall, these improvements added value by making the reporting process more user-friendly and aligned with strategic goals, ultimately facilitating better tracking of progress and outcomes.
Sources:
File — Location — Cited IDs
Type3_2024Report.pdf — page 5 part 3 — p5pt3
Type3_2024Report.pdf — page 5 part 2 — p5pt2
Engagement Plan 2025 Technical Reporting.pptx — slide 1 part 4 — s1pt4</t>
        </is>
      </c>
      <c r="I49" s="20" t="b">
        <v>1</v>
      </c>
      <c r="J49" s="20" t="n">
        <v>7</v>
      </c>
      <c r="K49" s="20" t="inlineStr">
        <is>
          <t>The chatbot answer captures key improvements and their value, but lacks specific details and examples from the ideal answer.</t>
        </is>
      </c>
      <c r="L49" s="6" t="n"/>
      <c r="M49" s="6" t="n"/>
      <c r="N49" s="6" t="n"/>
      <c r="O49" s="6" t="n"/>
      <c r="P49" s="6" t="n"/>
      <c r="Q49" s="6" t="n"/>
    </row>
    <row r="50" ht="171" customHeight="1" s="18">
      <c r="A50" s="6" t="inlineStr">
        <is>
          <t>Home</t>
        </is>
      </c>
      <c r="B50" s="13" t="inlineStr">
        <is>
          <t>Latest Update - 30 Junio 2025 - 2024 Portfolio Practice Change (Type 3)</t>
        </is>
      </c>
      <c r="C50" s="7" t="inlineStr">
        <is>
          <t>https://storage.googleapis.com/cgiarorg/2025/05/Type3_2024Report.pdf</t>
        </is>
      </c>
      <c r="D50" s="6" t="inlineStr">
        <is>
          <t xml:space="preserve">Ok </t>
        </is>
      </c>
      <c r="E50" s="3" t="n">
        <v>53</v>
      </c>
      <c r="F50" s="12" t="inlineStr">
        <is>
          <t xml:space="preserve">Summarize CGIAR’s 2021–2024 evaluation follow-up: volume, acceptance posture, status by category, and what happens next.
</t>
        </is>
      </c>
      <c r="G50" s="21" t="inlineStr">
        <is>
          <t xml:space="preserve">Across 9 evaluations + 1 evaluability assessment, there are 319 recommendations and 248 Management Response Actions. Status: 82 completed (33.1%), 41 on track (16.5%), 70 delayed (28.2%), 47 not started (19.0%), 8 cancelled (3.2%)—see Figure 2. The 2024 Science Group evaluations show 70% partially accepted, 22% fully accepted, 6% deferred (none rejected), with a revisit by end Q2 2025. A new dual categorization analyzes Actions by content themes and by MOPAN 3.1; MELIA/performance management skews “on track,” while gender/inclusivity, funding, partnerships show more delays (see Figures 3–4). A comprehensive close-out/reprioritization of recommendations is planned in 2025. 
</t>
        </is>
      </c>
      <c r="H50" s="20" t="inlineStr">
        <is>
          <t>CGIAR's evaluation follow-up for 2021–2024 has involved addressing 319 recommendations from nine evaluations and one evaluability assessment, with management responses designed to enhance decision-making and accountability. The systematic tracking of these responses has evolved since 2022, with a focus on ensuring that actions are relevant and impactful. The current status shows a mix of completed, on-track, and delayed actions across various management categories, with operational management having the highest completion rates. Looking ahead, a comprehensive review of all recommendations and actions is planned for 2025 to prioritize efforts and support the transition to a new operational structure. 
Sources:
File — Location — Cited IDs
Type3_2024Report.pdf — page 6 part 3 — [ID: pdf:Type3_2024Report.pdf:p6pt3]
Type3_2024Report.pdf — page 6 part 2 — [ID: pdf:Type3_2024Report.pdf:p6pt2]
Type3_2024Report.pdf — page 6 part 4 — [ID: pdf:Type3_2024Report.pdf:p6pt4]
Type3_2024Report.pdf — page 8 part 2 — [ID: pdf:Type3_2024Report.pdf:p8pt2]
Type3_2024Report.pdf — page 7 part 1 — [ID: pdf:Type3_2024Report.pdf:p7pt1]</t>
        </is>
      </c>
      <c r="I50" s="20" t="b">
        <v>1</v>
      </c>
      <c r="J50" s="20" t="n">
        <v>7</v>
      </c>
      <c r="K50" s="20" t="inlineStr">
        <is>
          <t>The chatbot answer captures the essence of the evaluation follow-up, including the number of recommendations and the planned review in 2025, but lacks specific details on the status breakdown and acceptance posture.</t>
        </is>
      </c>
      <c r="L50" s="6" t="n"/>
      <c r="M50" s="6" t="n"/>
      <c r="N50" s="6" t="n"/>
      <c r="O50" s="6" t="n"/>
      <c r="P50" s="6" t="n"/>
      <c r="Q50" s="6" t="n"/>
    </row>
    <row r="51" ht="171" customHeight="1" s="18">
      <c r="A51" s="6" t="inlineStr">
        <is>
          <t>Home</t>
        </is>
      </c>
      <c r="B51" s="13" t="inlineStr">
        <is>
          <t>Latest Update - 30 Junio 2025 - 2024 Portfolio Practice Change (Type 3)</t>
        </is>
      </c>
      <c r="C51" s="7" t="inlineStr">
        <is>
          <t>https://storage.googleapis.com/cgiarorg/2025/05/Type3_2024Report.pdf</t>
        </is>
      </c>
      <c r="D51" s="6" t="inlineStr">
        <is>
          <t xml:space="preserve">Ok </t>
        </is>
      </c>
      <c r="E51" s="3" t="n">
        <v>54</v>
      </c>
      <c r="F51" s="12" t="inlineStr">
        <is>
          <t xml:space="preserve">How does CGIAR’s innovation-portfolio management (IPSR) track progress, and what did the 2022–2024 data show—including discontinuation and bundling insights?
</t>
        </is>
      </c>
      <c r="G51" s="21" t="inlineStr">
        <is>
          <t xml:space="preserve">IPSR adapts TRL-style readiness and scaling readiness to track innovation readiness (0–9) and package-level scaling. Average readiness rose 4.9 → 5.3 → 6.0 (2022–2024), with higher-readiness innovations = 72% of the 2024 portfolio. 141 innovations were discontinued in 2024; 16% due to disappointing results before/during controlled testing and 16% due to limited resources at higher readiness. About 20% of innovations are bundled, and ~70 were assessed in context-specific packages designed with 529 experts, 217 partners, 22 countries. The PPR vaccine (Mali) package improved Scaling Readiness: 0→16 and Average Scalability Potential: 21→41 (2023→2024), addressing regulatory and coordination bottlenecks (see Figures 6–7). 
</t>
        </is>
      </c>
      <c r="H51" s="20" t="inlineStr">
        <is>
          <t>CGIAR's innovation-portfolio management (IPSR) tracks progress through structured metrics that assess both innovation readiness and scaling readiness. The data from 2022 to 2024 revealed that the average innovation readiness increased from 4.9 to 6, with a notable rise in the number of reported innovations. In 2024, 20 percent of innovations were bundled into context-specific packages, developed with input from numerous experts and partners. Additionally, the analysis of innovation discontinuation trends showed that 16 percent of innovations were halted due to disappointing results or limited resources, highlighting the need for effective resource prioritization in a dynamic development landscape. 
Sources:
File — Location — Cited IDs
pdf:Type3_2024Report.pdf — page 4 part 3 — 4.2. Better intelligence for innovation and scaling progress
pdf:Type3_2024Report.pdf — page 9 part 1 — 4.2. Better intelligence for innovation and scaling progress
pdf:Type3_2024Report.pdf — page 11 part 3 — Innovation Packages and Scaling Readiness (IPSR)
pdf:Portfolio Narrative_2024.pdf — page 84 part 4 — 
pdf:Type3_2024Report.pdf — page 9 part 3 — 4.2. Better intelligence for innovation and scaling progress</t>
        </is>
      </c>
      <c r="I51" s="20" t="b">
        <v>1</v>
      </c>
      <c r="J51" s="20" t="n">
        <v>8</v>
      </c>
      <c r="K51" s="20" t="inlineStr">
        <is>
          <t>The chatbot answer captures key elements of the ideal answer, including metrics for tracking innovation readiness and scaling readiness, trends in innovation discontinuation, and bundling insights. However, it lacks specific details such as the exact readiness scores and the number of innovations assessed, which would enhance its completeness.</t>
        </is>
      </c>
      <c r="L51" s="6" t="n"/>
      <c r="M51" s="6" t="n"/>
      <c r="N51" s="6" t="n"/>
      <c r="O51" s="6" t="n"/>
      <c r="P51" s="6" t="n"/>
      <c r="Q51" s="6" t="n"/>
    </row>
    <row r="52" ht="147" customHeight="1" s="18">
      <c r="A52" s="6" t="inlineStr">
        <is>
          <t>Home</t>
        </is>
      </c>
      <c r="B52" s="13" t="inlineStr">
        <is>
          <t>Latest Update - 30 Junio 2025 - 2024 Portfolio Practice Change (Type 3)</t>
        </is>
      </c>
      <c r="C52" s="7" t="inlineStr">
        <is>
          <t>https://storage.googleapis.com/cgiarorg/2025/05/Type3_2024Report.pdf</t>
        </is>
      </c>
      <c r="D52" s="6" t="inlineStr">
        <is>
          <t xml:space="preserve">Ok </t>
        </is>
      </c>
      <c r="E52" s="3" t="n">
        <v>55</v>
      </c>
      <c r="F52" s="12" t="inlineStr">
        <is>
          <t xml:space="preserve">What governance/partnership shifts set up scaling in 2025–2030, and who formed the new Scaling Coalition?
</t>
        </is>
      </c>
      <c r="G52" s="21" t="inlineStr">
        <is>
          <t xml:space="preserve">The new Scaling for Impact Program (2025–30) will catalyze hands-on bundling, packaging, financing, and in-situ scaling strategies, while PPU/PCU continue system-wide innovation-portfolio functions via PRMF/TRA. In March 2025 (Montpellier), World Bank Group, Gates Foundation, GIZ, FAO, and CGIAR launched a Scaling Coalition to align portfolios and interoperability. 
</t>
        </is>
      </c>
      <c r="H52" s="20" t="inlineStr">
        <is>
          <t>The governance and partnership shifts that will facilitate scaling from 2025 to 2030 include the establishment of the CGIAR Scaling for Impact Program, which aims to enhance innovation scaling efforts in collaboration with CGIAR colleagues and partners. This program is designed to align demand with supply and guide strategic priorities within CGIAR's Portfolio. Additionally, a new Scaling Coalition was formed by the World Bank Group, Gates Foundation, GIZ, FAO, and CGIAR during a founding meeting in Montpellier in March 2025, focusing on joint portfolio management and interoperable systems for innovation scaling in the agrifood sector. 
Sources:
File — Portfolio Narrative_2024.pdf — p87pt1
File — Portfolio Narrative_2024.pdf — p87pt2
File — Type3_2024Report.pdf — p11pt1
File — Type3_2024Report.pdf — p11pt2
File — Portfolio Narrative_2024.pdf — p88pt1</t>
        </is>
      </c>
      <c r="I52" s="20" t="b">
        <v>1</v>
      </c>
      <c r="J52" s="20" t="n">
        <v>8</v>
      </c>
      <c r="K52" s="20" t="inlineStr">
        <is>
          <t>The chatbot answer captures the essence of the governance shifts and mentions the formation of the Scaling Coalition, aligning well with the ideal answer, though it lacks some specific details about the program's functions.</t>
        </is>
      </c>
      <c r="L52" s="6" t="n"/>
      <c r="M52" s="6" t="n"/>
      <c r="N52" s="6" t="n"/>
      <c r="O52" s="6" t="n"/>
      <c r="P52" s="6" t="n"/>
      <c r="Q52" s="6" t="n"/>
    </row>
    <row r="53" ht="39" customHeight="1" s="18">
      <c r="A53" s="6" t="inlineStr">
        <is>
          <t>Home</t>
        </is>
      </c>
      <c r="B53" s="13" t="inlineStr">
        <is>
          <t>Latest Update - 30 Junio 2025 - 2024 Portfolio Practice Change (Type 3)</t>
        </is>
      </c>
      <c r="C53" s="7" t="inlineStr">
        <is>
          <t>https://storage.googleapis.com/cgiarorg/2025/05/Type3_2024Report.pdf</t>
        </is>
      </c>
      <c r="D53" s="6" t="inlineStr">
        <is>
          <t xml:space="preserve">Ok </t>
        </is>
      </c>
      <c r="E53" s="3" t="n">
        <v>56</v>
      </c>
      <c r="F53" s="12" t="inlineStr">
        <is>
          <t xml:space="preserve"> What outputs/timeline did 2024 Technical Reporting deliver?
</t>
        </is>
      </c>
      <c r="G53" s="21" t="inlineStr">
        <is>
          <t xml:space="preserve">46 outputs: (i) Mar 2025—2024 results on the Results Dashboard; (ii) May 2025—42 Type 1 reports (32 Initiatives, 5 Impact Platforms, 5 SGPs) + this Type 3; (iii) End Jun 2025—Portfolio Narrative and Type 2 report. 
</t>
        </is>
      </c>
      <c r="H53" s="20" t="inlineStr">
        <is>
          <t>I cannot find information in the provided chunks to answer this.  
Sources:  
File — Location — Cited IDs</t>
        </is>
      </c>
      <c r="I53" s="20" t="b">
        <v>0</v>
      </c>
      <c r="J53" s="20" t="n">
        <v>2</v>
      </c>
      <c r="K53" s="20" t="inlineStr">
        <is>
          <t>The chatbot answer does not provide any relevant information about the outputs or timeline, failing to address the question.</t>
        </is>
      </c>
      <c r="L53" s="6" t="n"/>
      <c r="M53" s="6" t="n"/>
      <c r="N53" s="6" t="n"/>
      <c r="O53" s="6" t="n"/>
      <c r="P53" s="6" t="n"/>
      <c r="Q53" s="6" t="n"/>
    </row>
    <row r="54" ht="99" customHeight="1" s="18">
      <c r="A54" s="6" t="inlineStr">
        <is>
          <t>Home</t>
        </is>
      </c>
      <c r="B54" s="13" t="inlineStr">
        <is>
          <t>Latest Update - 30 Junio 2025 - 2024 Portfolio Practice Change (Type 3)</t>
        </is>
      </c>
      <c r="C54" s="7" t="inlineStr">
        <is>
          <t>https://storage.googleapis.com/cgiarorg/2025/05/Type3_2024Report.pdf</t>
        </is>
      </c>
      <c r="D54" s="6" t="inlineStr">
        <is>
          <t xml:space="preserve">Ok </t>
        </is>
      </c>
      <c r="E54" s="3" t="n">
        <v>57</v>
      </c>
      <c r="F54" s="12" t="inlineStr">
        <is>
          <t xml:space="preserve">What funding did 2024 Technical Reporting cover?
</t>
        </is>
      </c>
      <c r="G54" s="21" t="inlineStr">
        <is>
          <t xml:space="preserve">USD 370 million (USD 322 M Initiatives/Impact Platforms; USD 49 M W3 SGPs), ≈40% of CGIAR’s pooled + non-pooled 2024 funding. 
</t>
        </is>
      </c>
      <c r="H54" s="20" t="inlineStr">
        <is>
          <t>The funding for 2024 Technical Reporting encompasses various sources, including CGIAR Trust Fund Windows 1-2, Window 3, and bilateral funding. The arrangement aims to enhance transparency and accountability while promoting synergy across these funding types. Additionally, the reporting will include results from different funding sources as part of the Technical Reporting Arrangement. 
Sources:
File — Location — Cited IDs
pdf:CGIAR-Technical-Reporting-Arrangement-2025-30.pdf — page 5 part 1 — p5pt1
pdf:Portfolio Narrative_2024.pdf — page 6 part 4 — p6pt4</t>
        </is>
      </c>
      <c r="I54" s="20" t="b">
        <v>0</v>
      </c>
      <c r="J54" s="20" t="n">
        <v>4</v>
      </c>
      <c r="K54" s="20" t="inlineStr">
        <is>
          <t>The chatbot answer provides a general overview of funding sources but lacks specific figures and details about the total funding amount and its breakdown, which are crucial for a complete answer.</t>
        </is>
      </c>
      <c r="L54" s="6" t="n"/>
      <c r="M54" s="6" t="n"/>
      <c r="N54" s="6" t="n"/>
      <c r="O54" s="6" t="n"/>
      <c r="P54" s="6" t="n"/>
      <c r="Q54" s="6" t="n"/>
    </row>
    <row r="55" ht="39" customHeight="1" s="18">
      <c r="A55" s="6" t="inlineStr">
        <is>
          <t>Home</t>
        </is>
      </c>
      <c r="B55" s="13" t="inlineStr">
        <is>
          <t>Latest Update - 30 Junio 2025 - 2024 Portfolio Practice Change (Type 3)</t>
        </is>
      </c>
      <c r="C55" s="7" t="inlineStr">
        <is>
          <t>https://storage.googleapis.com/cgiarorg/2025/05/Type3_2024Report.pdf</t>
        </is>
      </c>
      <c r="D55" s="6" t="inlineStr">
        <is>
          <t xml:space="preserve">Ok </t>
        </is>
      </c>
      <c r="E55" s="3" t="n">
        <v>58</v>
      </c>
      <c r="F55" s="12" t="inlineStr">
        <is>
          <t xml:space="preserve">According to the Annex pie chart, what was total 2024 revenue and the split by funding source?
</t>
        </is>
      </c>
      <c r="G55" s="21" t="inlineStr">
        <is>
          <t xml:space="preserve">USD 771 million total; Bilateral 44%, Window 3 23%, Other 31%, Windows 1&amp;2 2% (see Annex 1 revenue pie). 
</t>
        </is>
      </c>
      <c r="H55" s="20" t="inlineStr">
        <is>
          <t>I cannot find information in the provided chunks to answer this.  
Sources:  
File — Location — Cited IDs</t>
        </is>
      </c>
      <c r="I55" s="20" t="b">
        <v>0</v>
      </c>
      <c r="J55" s="20" t="n">
        <v>2</v>
      </c>
      <c r="K55" s="20" t="inlineStr">
        <is>
          <t>The chatbot answer does not provide any relevant information about the total revenue or the funding source split, which is essential to the question.</t>
        </is>
      </c>
      <c r="L55" s="6" t="n"/>
      <c r="M55" s="6" t="n"/>
      <c r="N55" s="6" t="n"/>
      <c r="O55" s="6" t="n"/>
      <c r="P55" s="6" t="n"/>
      <c r="Q55" s="6" t="n"/>
    </row>
    <row r="56" ht="171" customHeight="1" s="18">
      <c r="A56" s="6" t="inlineStr">
        <is>
          <t>Home</t>
        </is>
      </c>
      <c r="B56" s="13" t="inlineStr">
        <is>
          <t>Latest Update - 30 Junio 2025 - 2024 Portfolio Practice Change (Type 3)</t>
        </is>
      </c>
      <c r="C56" s="7" t="inlineStr">
        <is>
          <t>https://storage.googleapis.com/cgiarorg/2025/05/Type3_2024Report.pdf</t>
        </is>
      </c>
      <c r="D56" s="6" t="inlineStr">
        <is>
          <t xml:space="preserve">Ok </t>
        </is>
      </c>
      <c r="E56" s="3" t="n">
        <v>59</v>
      </c>
      <c r="F56" s="9" t="inlineStr">
        <is>
          <t>What is SNAP and how was it used?</t>
        </is>
      </c>
      <c r="G56" s="21" t="inlineStr">
        <is>
          <t xml:space="preserve">SNAP = Semantic Natural Language Processing Aggregator Platform; an AI tool that improves access to portfolio evidence via semantic search, clustering, and auto-summaries. SNAP-supported narratives were integrated into the 2024 Portfolio Narrative. 
</t>
        </is>
      </c>
      <c r="H56" s="20" t="inlineStr">
        <is>
          <t>SNAP, or Semantic Natural Language Processing Aggregator Platform, is an AI-powered tool developed by CGIAR to facilitate the exploration and analysis of extensive agrifood system data. It allows users to conduct semantic searches, organize results thematically, and generate summaries, making it easier for stakeholders like donors and policymakers to access relevant information. The tool has been integrated into the CGIAR 2024 Portfolio Narrative, enhancing the report's content by providing contextual insights and streamlining the development process. As SNAP continues to be refined, it aims to improve user experience and expand its functionalities further. 
Sources:
File — Location — Cited IDs
Portfolio Narrative_2024.pdf — page 89 part 1 — pdf:Portfolio Narrative_2024.pdf:p89pt1
Portfolio Narrative_2024.pdf — page 89 part 4 — pdf:Portfolio Narrative_2024.pdf:p89pt4
Portfolio Narrative_2024.pdf — page 89 part 2 — pdf:Portfolio Narrative_2024.pdf:p89pt2
Portfolio Narrative_2024.pdf — page 89 part 3 — pdf:Portfolio Narrative_2024.pdf:p89pt3
Portfolio Narrative_2024.pdf — page 2 part 3 — pdf:Portfolio Narrative_2024.pdf:p2pt3</t>
        </is>
      </c>
      <c r="I56" s="20" t="b">
        <v>1</v>
      </c>
      <c r="J56" s="20" t="n">
        <v>8</v>
      </c>
      <c r="K56" s="20" t="inlineStr">
        <is>
          <t>The chatbot answer accurately describes SNAP and its functionalities, aligning well with the ideal answer, though it provides additional context about its development and user benefits.</t>
        </is>
      </c>
      <c r="L56" s="6" t="n"/>
      <c r="M56" s="6" t="n"/>
      <c r="N56" s="6" t="n"/>
      <c r="O56" s="6" t="n"/>
      <c r="P56" s="6" t="n"/>
      <c r="Q56" s="6" t="n"/>
    </row>
    <row r="57" ht="99" customHeight="1" s="18">
      <c r="A57" s="6" t="inlineStr">
        <is>
          <t>Home</t>
        </is>
      </c>
      <c r="B57" s="13" t="inlineStr">
        <is>
          <t>Latest Update - 30 Junio 2025 - 2024 Portfolio Practice Change (Type 3)</t>
        </is>
      </c>
      <c r="C57" s="7" t="inlineStr">
        <is>
          <t>https://storage.googleapis.com/cgiarorg/2025/05/Type3_2024Report.pdf</t>
        </is>
      </c>
      <c r="D57" s="6" t="inlineStr">
        <is>
          <t xml:space="preserve">Ok </t>
        </is>
      </c>
      <c r="E57" s="3" t="n">
        <v>60</v>
      </c>
      <c r="F57" s="12" t="inlineStr">
        <is>
          <t xml:space="preserve">How many children got high-iron beans via school meals, and where did similar efforts expand?
</t>
        </is>
      </c>
      <c r="G57" s="21" t="inlineStr">
        <is>
          <t xml:space="preserve">330,000 children in Kenya accessed high-iron beans via school feeding in 2024; similar IPSR-guided interventions in Tanzania and Malawi reached an additional 570,000 children (see Box 2). 
</t>
        </is>
      </c>
      <c r="H57" s="20" t="inlineStr">
        <is>
          <t>By the end of 2024, 330,000 children in Kenya received high-iron beans through school feeding programs. Additionally, similar initiatives in Tanzania and Malawi expanded access to high-iron beans for another 570,000 children. These efforts are part of a broader strategy to address iron deficiencies among children in these regions. The focus includes enhancing local sourcing and diversifying crops to improve nutrition outcomes. 
Sources:
File — Portfolio Narrative_2024.pdf — p86pt2
File — Type3_2024Report.pdf — p10pt2
File — Type3_2024Report.pdf — p10pt3</t>
        </is>
      </c>
      <c r="I57" s="20" t="b">
        <v>1</v>
      </c>
      <c r="J57" s="20" t="n">
        <v>9</v>
      </c>
      <c r="K57" s="20" t="inlineStr">
        <is>
          <t>The chatbot answer provides the correct number of children and locations, and adds relevant context about the broader strategy, aligning well with the ideal answer.</t>
        </is>
      </c>
      <c r="L57" s="6" t="n"/>
      <c r="M57" s="6" t="n"/>
      <c r="N57" s="6" t="n"/>
      <c r="O57" s="6" t="n"/>
      <c r="P57" s="6" t="n"/>
      <c r="Q57" s="6" t="n"/>
    </row>
    <row r="58" ht="15" customHeight="1" s="18">
      <c r="A58" s="6" t="inlineStr">
        <is>
          <t>Home</t>
        </is>
      </c>
      <c r="B58" s="6" t="inlineStr">
        <is>
          <t>Upcoming events - Reportings outputs</t>
        </is>
      </c>
      <c r="C58" s="6" t="inlineStr">
        <is>
          <t>-</t>
        </is>
      </c>
      <c r="D58" s="6" t="inlineStr">
        <is>
          <t>-</t>
        </is>
      </c>
      <c r="E58" s="14" t="inlineStr">
        <is>
          <t>-</t>
        </is>
      </c>
      <c r="F58" s="9" t="inlineStr">
        <is>
          <t>-</t>
        </is>
      </c>
      <c r="G58" s="21" t="inlineStr">
        <is>
          <t>-</t>
        </is>
      </c>
      <c r="H58" s="20" t="inlineStr">
        <is>
          <t>I cannot find information in the provided chunks to answer this.</t>
        </is>
      </c>
      <c r="I58" s="20" t="b">
        <v>1</v>
      </c>
      <c r="J58" s="20" t="n">
        <v>7</v>
      </c>
      <c r="K58" s="20" t="inlineStr">
        <is>
          <t>The chatbot answer acknowledges the lack of information, which aligns with the ideal answer's intent of addressing the question's context.</t>
        </is>
      </c>
      <c r="L58" s="6" t="n"/>
      <c r="M58" s="6" t="n"/>
      <c r="N58" s="6" t="n"/>
      <c r="O58" s="6" t="n"/>
      <c r="P58" s="6" t="n"/>
      <c r="Q58" s="6" t="n"/>
    </row>
    <row r="59" ht="15" customHeight="1" s="18">
      <c r="A59" s="6" t="inlineStr">
        <is>
          <t>Home</t>
        </is>
      </c>
      <c r="B59" s="6" t="inlineStr">
        <is>
          <t>Upcoming events - Reportings outcomes</t>
        </is>
      </c>
      <c r="C59" s="6" t="inlineStr">
        <is>
          <t>-</t>
        </is>
      </c>
      <c r="D59" s="6" t="inlineStr">
        <is>
          <t>-</t>
        </is>
      </c>
      <c r="E59" s="14" t="inlineStr">
        <is>
          <t>-</t>
        </is>
      </c>
      <c r="F59" s="9" t="inlineStr">
        <is>
          <t>-</t>
        </is>
      </c>
      <c r="G59" s="21" t="inlineStr">
        <is>
          <t>-</t>
        </is>
      </c>
      <c r="H59" s="20" t="inlineStr">
        <is>
          <t>I cannot find information in the provided chunks to answer this.</t>
        </is>
      </c>
      <c r="I59" s="20" t="b">
        <v>1</v>
      </c>
      <c r="J59" s="20" t="n">
        <v>6</v>
      </c>
      <c r="K59" s="20" t="inlineStr">
        <is>
          <t>The chatbot acknowledges the lack of information, which aligns with the ideal answer's intent of recognizing limitations.</t>
        </is>
      </c>
      <c r="L59" s="6" t="n"/>
      <c r="M59" s="6" t="n"/>
      <c r="N59" s="6" t="n"/>
      <c r="O59" s="6" t="n"/>
      <c r="P59" s="6" t="n"/>
      <c r="Q59" s="6" t="n"/>
    </row>
    <row r="60" ht="15" customHeight="1" s="18">
      <c r="A60" s="6" t="inlineStr">
        <is>
          <t>Home</t>
        </is>
      </c>
      <c r="B60" s="13" t="inlineStr">
        <is>
          <t>Upcoming events - Quality Assurance process</t>
        </is>
      </c>
      <c r="C60" s="6" t="inlineStr">
        <is>
          <t>-</t>
        </is>
      </c>
      <c r="D60" s="6" t="inlineStr">
        <is>
          <t>-</t>
        </is>
      </c>
      <c r="E60" s="14" t="inlineStr">
        <is>
          <t>-</t>
        </is>
      </c>
      <c r="F60" s="9" t="inlineStr">
        <is>
          <t>-</t>
        </is>
      </c>
      <c r="G60" s="21" t="inlineStr">
        <is>
          <t>-</t>
        </is>
      </c>
      <c r="H60" s="20" t="inlineStr">
        <is>
          <t>I cannot find information in the provided chunks to answer this.</t>
        </is>
      </c>
      <c r="I60" s="20" t="b">
        <v>1</v>
      </c>
      <c r="J60" s="20" t="n">
        <v>7</v>
      </c>
      <c r="K60" s="20" t="inlineStr">
        <is>
          <t>The chatbot acknowledges the lack of information, which aligns with the ideal answer's intent of addressing the question's requirements.</t>
        </is>
      </c>
      <c r="L60" s="6" t="n"/>
      <c r="M60" s="6" t="n"/>
      <c r="N60" s="6" t="n"/>
      <c r="O60" s="6" t="n"/>
      <c r="P60" s="6" t="n"/>
      <c r="Q60" s="6" t="n"/>
    </row>
    <row r="61" ht="15" customHeight="1" s="18">
      <c r="A61" s="6" t="inlineStr">
        <is>
          <t>Home</t>
        </is>
      </c>
      <c r="B61" s="13" t="inlineStr">
        <is>
          <t>Upcoming events - Performance and Results Management System (PRMS) deep-dive</t>
        </is>
      </c>
      <c r="C61" s="6" t="inlineStr">
        <is>
          <t>-</t>
        </is>
      </c>
      <c r="D61" s="6" t="inlineStr">
        <is>
          <t>-</t>
        </is>
      </c>
      <c r="E61" s="14" t="inlineStr">
        <is>
          <t>-</t>
        </is>
      </c>
      <c r="F61" s="9" t="inlineStr">
        <is>
          <t>-</t>
        </is>
      </c>
      <c r="G61" s="21" t="inlineStr">
        <is>
          <t>-</t>
        </is>
      </c>
      <c r="H61" s="20" t="inlineStr">
        <is>
          <t>I cannot find information in the provided chunks to answer this.</t>
        </is>
      </c>
      <c r="I61" s="20" t="b">
        <v>1</v>
      </c>
      <c r="J61" s="20" t="n">
        <v>6</v>
      </c>
      <c r="K61" s="20" t="inlineStr">
        <is>
          <t>The chatbot acknowledges the lack of information, which aligns with the ideal answer's intent of recognizing limitations.</t>
        </is>
      </c>
      <c r="L61" s="6" t="n"/>
      <c r="M61" s="6" t="n"/>
      <c r="N61" s="6" t="n"/>
      <c r="O61" s="6" t="n"/>
      <c r="P61" s="6" t="n"/>
      <c r="Q61" s="6" t="n"/>
    </row>
    <row r="62" ht="171" customHeight="1" s="18">
      <c r="A62" s="6" t="inlineStr">
        <is>
          <t>Home</t>
        </is>
      </c>
      <c r="B62" s="6" t="inlineStr">
        <is>
          <t>Events recordings - Slide deck</t>
        </is>
      </c>
      <c r="C62" s="7" t="inlineStr">
        <is>
          <t>https://docs.google.com/presentation/d/1iH7kEQrUqQywkG9wVkCCBq_tRp-d1Ws0/edit?slide=id.p1#slide=id.p1</t>
        </is>
      </c>
      <c r="D62" s="6" t="inlineStr">
        <is>
          <t xml:space="preserve">Ok </t>
        </is>
      </c>
      <c r="E62" s="8" t="n">
        <v>61</v>
      </c>
      <c r="F62" s="12" t="inlineStr">
        <is>
          <t xml:space="preserve">How do the 2025 technical reporting priorities operationalize TRA 2025–30 in this transition year, and what’s the expected coverage of W3/bilateral work?
</t>
        </is>
      </c>
      <c r="G62" s="21" t="inlineStr">
        <is>
          <t xml:space="preserve">2025 uses a phased approach focused on streamlined reporting and tighter links across Program/Accelerator ToCs, PoRBs, MELIA, and Technical Reporting. Key deliverables: Program/Accelerator Technical Reports by Apr 2026, Portfolio Narrative by Jun 2026. It targets integration of the top 80% (by value) of W3/bilateral projects into ToCs, MELIA, PoRBs, and reporting, guided by an initial Minimum Data Standard approved by the GST; mapping is reviewed during Pause &amp; Reflect for refinement. This sets up 2026–27 KPI-based planning/reporting. 
</t>
        </is>
      </c>
      <c r="H62" s="20" t="inlineStr">
        <is>
          <t>The 2025 technical reporting priorities are designed to operationalize the TRA 2025–30 by implementing a phased approach that emphasizes streamlined reporting and enhanced connections among various components such as Program/Accelerator ToCs and MELIA. In this transition year, the focus will be on integrating the top 80% of W3 and bilateral projects into the technical reporting framework, ensuring that these projects are effectively mapped and reported. The expected coverage of W3 and bilateral work will evolve, with reports progressively incorporating varying levels of technical content from these projects, reflecting their integration into the overall reporting structure. 
Sources:
File — Location — Cited IDs
Information Session on 2025 Technical Reporting.pptx — slide 3 part 1 — [ID: pptx:Information Session on 2025 Technical Reporting.pptx:s3pt1]
Information Session on 2025 Technical Reporting.pptx — slide 4 part 1 — [ID: pptx:Information Session on 2025 Technical Reporting.pptx:s4pt1]
CGIAR-Technical-Reporting-Arrangement-2025-30.pdf — page 16 part 1 — [ID: pdf:CGIAR-Technical-Reporting-Arrangement-2025-30.pdf:p16pt1]
CGIAR-Technical-Reporting-Arrangement-2025-30.pdf — page 16 part 2 — [ID: pdf:CGIAR-Technical-Reporting-Arrangement-2025-30.pdf:p16pt2]</t>
        </is>
      </c>
      <c r="I62" s="20" t="b">
        <v>1</v>
      </c>
      <c r="J62" s="20" t="n">
        <v>8</v>
      </c>
      <c r="K62" s="20" t="inlineStr">
        <is>
          <t>The chatbot answer captures the main elements of the ideal answer, including the phased approach, integration of W3/bilateral projects, and the focus on streamlined reporting, but lacks specific details on key deliverables and the Minimum Data Standard.</t>
        </is>
      </c>
      <c r="L62" s="6" t="n"/>
      <c r="M62" s="6" t="n"/>
      <c r="N62" s="6" t="n"/>
      <c r="O62" s="6" t="n"/>
      <c r="P62" s="6" t="n"/>
      <c r="Q62" s="6" t="n"/>
    </row>
    <row r="63" ht="195" customHeight="1" s="18">
      <c r="A63" s="6" t="inlineStr">
        <is>
          <t>Home</t>
        </is>
      </c>
      <c r="B63" s="6" t="inlineStr">
        <is>
          <t>Events recordings - Slide deck</t>
        </is>
      </c>
      <c r="C63" s="7" t="inlineStr">
        <is>
          <t>https://docs.google.com/presentation/d/1iH7kEQrUqQywkG9wVkCCBq_tRp-d1Ws0/edit?slide=id.p1#slide=id.p1</t>
        </is>
      </c>
      <c r="D63" s="6" t="inlineStr">
        <is>
          <t xml:space="preserve">Ok </t>
        </is>
      </c>
      <c r="E63" s="8" t="n">
        <v>62</v>
      </c>
      <c r="F63" s="12" t="inlineStr">
        <is>
          <t xml:space="preserve">Describe the end-to-end process for 2025 Annual Technical Reports (planning → PRMS → QA → drafting → submission → publication) and how QA’ed data are reused.
</t>
        </is>
      </c>
      <c r="G63" s="21" t="inlineStr">
        <is>
          <t xml:space="preserve">Each Program/Accelerator (and mapped W3 projects) reports 2025 results in PRMS, prioritizing planned/budgeted items for plan-vs-result tracking. A QA team quality-assesses results in Feb 2026. An AI-generated V0 draft with pre-filled text/analytics is provided; Programs draft, internally validate/QA, and submit Mar/Apr 2026; publication is end-Apr/beg-May. QA’ed data feed Pause &amp; Reflect, the Results Dashboard, the Annual Report content, the Portfolio Narrative, and CGIAR’s Overall Annual Report, ensuring consistency and reuse. 
</t>
        </is>
      </c>
      <c r="H63" s="20" t="inlineStr">
        <is>
          <t>The end-to-end process for the 2025 Annual Technical Reports begins with planning, where each Program and Accelerator outlines their results in the Performance and Reporting Management System (PRMS). Following this, the reported results undergo a quality assurance (QA) process to ensure accuracy and reliability, which is scheduled for February 2026. After QA, each Program and Accelerator drafts their report, incorporating the validated data, and submits it by March or April 2026. The reports are then published in early May, and the QA’ed data is reused in various formats, including the CGIAR Results Dashboard, the Pause &amp; Reflect process, and the overall CGIAR Annual Report.
Sources:
File — Location — Cited IDs
pptx:Information Session on 2025 Technical Reporting.pptx — slide 5 part 3 — [ID: pptx:Information Session on 2025 Technical Reporting.pptx:s5pt3]
pptx:Information Session on 2025 Technical Reporting.pptx — slide 5 part 2 — [ID: pptx:Information Session on 2025 Technical Reporting.pptx:s5pt2]
pptx:Information Session on 2025 Technical Reporting.pptx — slide 8 part 4 — [ID: pptx:Information Session on 2025 Technical Reporting.pptx:s8pt4]
pptx:Information Session on 2025 Technical Reporting.pptx — slide 6 part 3 — [ID: pptx:Information Session on 2025 Technical Reporting.pptx:s6pt3]
pptx:Information Session on 2025 Technical Reporting.pptx — slide 8 part 1 — [ID: pptx:Information Session on 2025 Technical Reporting.pptx:s8pt1]</t>
        </is>
      </c>
      <c r="I63" s="20" t="b">
        <v>1</v>
      </c>
      <c r="J63" s="20" t="n">
        <v>8</v>
      </c>
      <c r="K63" s="20" t="inlineStr">
        <is>
          <t>The chatbot answer captures the main steps of the process and the reuse of QA'ed data, but lacks some specific details and the emphasis on planned/budgeted items for tracking.</t>
        </is>
      </c>
      <c r="L63" s="6" t="n"/>
      <c r="M63" s="6" t="n"/>
      <c r="N63" s="6" t="n"/>
      <c r="O63" s="6" t="n"/>
      <c r="P63" s="6" t="n"/>
      <c r="Q63" s="6" t="n"/>
    </row>
    <row r="64" ht="183" customHeight="1" s="18">
      <c r="A64" s="6" t="inlineStr">
        <is>
          <t>Home</t>
        </is>
      </c>
      <c r="B64" s="6" t="inlineStr">
        <is>
          <t>Events recordings - Slide deck</t>
        </is>
      </c>
      <c r="C64" s="7" t="inlineStr">
        <is>
          <t>https://docs.google.com/presentation/d/1iH7kEQrUqQywkG9wVkCCBq_tRp-d1Ws0/edit?slide=id.p1#slide=id.p1</t>
        </is>
      </c>
      <c r="D64" s="6" t="inlineStr">
        <is>
          <t xml:space="preserve">Ok </t>
        </is>
      </c>
      <c r="E64" s="8" t="n">
        <v>63</v>
      </c>
      <c r="F64" s="12" t="inlineStr">
        <is>
          <t xml:space="preserve">How will KPI-based planning and reporting be implemented, and what are the 2026–27 OKRs that define success?
</t>
        </is>
      </c>
      <c r="G64" s="21" t="inlineStr">
        <is>
          <t xml:space="preserve">2025 is a transition year toward KPI-level planning/reporting. 2026 OKRs: by Q1 2026, 100% of Program/Accelerator work plans and budgets configured for software-enabled monitoring against SMART KPIs (by Center, year, and W1/2 spend); by Q2 2026, 80% of Centers’ W3/bilateral (by value) included in 2025 technical reports. 2027 OKRs: by Q4 2027, 80% of Programs/Accelerators’ 2030 outcomes are on track; by Q2 2027, 90% of Centers’ W3/bilateral (by value) included in 2026 technical reports. 
</t>
        </is>
      </c>
      <c r="H64" s="20" t="inlineStr">
        <is>
          <t>KPI-based planning and reporting will be implemented progressively, starting in 2025 as a transition year. The focus will be on aligning planning and reporting with System Office objectives and key results (OKRs) for 2026 and 2027. The 2026 OKRs include ensuring that 100% of Program/Accelerator work plans and budgets, along with annual technical reports, incorporate software-enabled monitoring against SMART KPIs. Additionally, by Q2 2026, 80% of Centers’ Window 3 and bilaterally funded work will be included in the technical reports, increasing to 90% by Q2 2027.
Sources:
File — Location — Cited IDs
Information Session on 2025 Technical Reporting.pptx — slide 4 part 3 — pptx:Information Session on 2025 Technical Reporting.pptx:s4pt3
Information Session on 2025 Technical Reporting.pptx — slide 4 part 4 — pptx:Information Session on 2025 Technical Reporting.pptx:s4pt4
2025 Technical Reporting Information (Session 2).docx — paragraph 31 to paragraph 34 — docx:2025 Technical Reporting Information (Session 2).docx:u31-34
2025 Technical Reporting Information (Session 2).docx — paragraph 4 to paragraph 7 — docx:2025 Technical Reporting Information (Session 2).docx:u4-7
CGIAR-Technical-Reporting-Arrangement-2025-30.pdf — page 6 part 3 — pdf:CGIAR-Technical-Reporting-Arrangement-2025-30.pdf:p6pt3</t>
        </is>
      </c>
      <c r="I64" s="20" t="b">
        <v>1</v>
      </c>
      <c r="J64" s="20" t="n">
        <v>8</v>
      </c>
      <c r="K64" s="20" t="inlineStr">
        <is>
          <t>The chatbot answer captures the essence of the ideal answer, including the transition year and specific OKRs for 2026 and 2027, but lacks some detail and precision in the timeline and metrics.</t>
        </is>
      </c>
      <c r="L64" s="6" t="n"/>
      <c r="M64" s="6" t="n"/>
      <c r="N64" s="6" t="n"/>
      <c r="O64" s="6" t="n"/>
      <c r="P64" s="6" t="n"/>
      <c r="Q64" s="6" t="n"/>
    </row>
    <row r="65" ht="171" customHeight="1" s="18">
      <c r="A65" s="6" t="inlineStr">
        <is>
          <t>Home</t>
        </is>
      </c>
      <c r="B65" s="6" t="inlineStr">
        <is>
          <t>Events recordings - Slide deck</t>
        </is>
      </c>
      <c r="C65" s="7" t="inlineStr">
        <is>
          <t>https://docs.google.com/presentation/d/1iH7kEQrUqQywkG9wVkCCBq_tRp-d1Ws0/edit?slide=id.p1#slide=id.p1</t>
        </is>
      </c>
      <c r="D65" s="6" t="inlineStr">
        <is>
          <t xml:space="preserve">Ok </t>
        </is>
      </c>
      <c r="E65" s="8" t="n">
        <v>64</v>
      </c>
      <c r="F65" s="12" t="inlineStr">
        <is>
          <t xml:space="preserve">What audiences does Technical Reporting serve, and what system shifts in TRA 2025–30 support them (products, linkage, burden)?
</t>
        </is>
      </c>
      <c r="G65" s="21" t="inlineStr">
        <is>
          <t xml:space="preserve">Primary audiences: Funders and CGIAR staff at Integrated Partnership, Portfolio, and Program/Accelerator levels; secondary: Partners. TRA 2025–30 streamlines products (fewer, more integrated, lower transaction costs), packages results under impacts/outcomes with agreed indicator targets, and tightens linkages between annual ToC, PoRB, and Technical Reporting—all while progressively integrating pooled and W3/bilateral reporting without raising burdens and integrating relevant content into corporate reporting. 
</t>
        </is>
      </c>
      <c r="H65" s="20" t="inlineStr">
        <is>
          <t>The Technical Reporting Arrangement (TRA) serves primarily Funders and CGIAR staff at various levels, including Integrated Partnership, Portfolio, and Program/Accelerator levels, while Partners constitute a secondary audience. The system shifts for 2025-30 focus on enhancing the linkage between annual reporting and the overall programmatic framework, ensuring that results are clearly connected to impacts and outcomes. This includes the establishment of simplified KPIs to assess the TRA's value and the integration of diverse project information into Technical Report products. These changes aim to improve accountability and resource mobilization within the CGIAR framework. 
Sources:
File — Location — Cited IDs
CGIAR-Technical-Reporting-Arrangement-2025-30.pdf — page 3 part 1 — p3pt1
CGIAR-Technical-Reporting-Arrangement-2025-30.pdf — page 4 part 1 — p4pt1
Information Session on 2025 Technical Reporting.pptx — slide 3 part 3 — s3pt3
CGIAR-Technical-Reporting-Arrangement-2025-30.pdf — page 7 part 1 — p7pt1
Information Session on 2025 Technical Reporting.pptx — slide 15 part 3 — s15pt3</t>
        </is>
      </c>
      <c r="I65" s="20" t="b">
        <v>1</v>
      </c>
      <c r="J65" s="20" t="n">
        <v>8</v>
      </c>
      <c r="K65" s="20" t="inlineStr">
        <is>
          <t>The chatbot answer accurately identifies the primary and secondary audiences and discusses system shifts, but lacks specific details on streamlining products and integration of reporting without raising burdens.</t>
        </is>
      </c>
      <c r="L65" s="6" t="n"/>
      <c r="M65" s="6" t="n"/>
      <c r="N65" s="6" t="n"/>
      <c r="O65" s="6" t="n"/>
      <c r="P65" s="6" t="n"/>
      <c r="Q65" s="6" t="n"/>
    </row>
    <row r="66" ht="111" customHeight="1" s="18">
      <c r="A66" s="6" t="inlineStr">
        <is>
          <t>Home</t>
        </is>
      </c>
      <c r="B66" s="6" t="inlineStr">
        <is>
          <t>Events recordings - Slide deck</t>
        </is>
      </c>
      <c r="C66" s="7" t="inlineStr">
        <is>
          <t>https://docs.google.com/presentation/d/1iH7kEQrUqQywkG9wVkCCBq_tRp-d1Ws0/edit?slide=id.p1#slide=id.p1</t>
        </is>
      </c>
      <c r="D66" s="6" t="inlineStr">
        <is>
          <t xml:space="preserve">Ok </t>
        </is>
      </c>
      <c r="E66" s="8" t="n">
        <v>66</v>
      </c>
      <c r="F66" s="12" t="inlineStr">
        <is>
          <t xml:space="preserve">Who approved the TRA 2025–30 and when?
</t>
        </is>
      </c>
      <c r="G66" s="21" t="inlineStr">
        <is>
          <t xml:space="preserve">The CGIAR Global Leadership Team approved it on 5 June 2025. 
</t>
        </is>
      </c>
      <c r="H66" s="20" t="inlineStr">
        <is>
          <t>The TRA 2025–30 was approved by the CGIAR Global Leadership Team on June 5, 2025. This arrangement serves as the operational framework for planning, monitoring, learning, and reporting on the CGIAR Portfolio for the specified period. It aims to enhance accountability and streamline reporting processes across various programs and research teams. 
Sources:
File — Location — Cited IDs
Information Session on 2025 Technical Reporting.pptx — slide 3 part 1 — pptx:Information Session on 2025 Technical Reporting.pptx:s3pt1
CGIAR-Technical-Reporting-Arrangement-2025-30.pdf — page 1 part 1 — pdf:CGIAR-Technical-Reporting-Arrangement-2025-30.pdf:p1pt1</t>
        </is>
      </c>
      <c r="I66" s="20" t="b">
        <v>1</v>
      </c>
      <c r="J66" s="20" t="n">
        <v>9</v>
      </c>
      <c r="K66" s="20" t="inlineStr">
        <is>
          <t>The chatbot answer correctly identifies the approving body and the date, and provides additional relevant context about the TRA 2025–30.</t>
        </is>
      </c>
      <c r="L66" s="6" t="n"/>
      <c r="M66" s="6" t="n"/>
      <c r="N66" s="6" t="n"/>
      <c r="O66" s="6" t="n"/>
      <c r="P66" s="6" t="n"/>
      <c r="Q66" s="6" t="n"/>
    </row>
    <row r="67" ht="123" customHeight="1" s="18">
      <c r="A67" s="6" t="inlineStr">
        <is>
          <t>Home</t>
        </is>
      </c>
      <c r="B67" s="6" t="inlineStr">
        <is>
          <t>Events recordings - Slide deck</t>
        </is>
      </c>
      <c r="C67" s="7" t="inlineStr">
        <is>
          <t>https://docs.google.com/presentation/d/1iH7kEQrUqQywkG9wVkCCBq_tRp-d1Ws0/edit?slide=id.p1#slide=id.p1</t>
        </is>
      </c>
      <c r="D67" s="6" t="inlineStr">
        <is>
          <t xml:space="preserve">Ok </t>
        </is>
      </c>
      <c r="E67" s="8" t="n">
        <v>67</v>
      </c>
      <c r="F67" s="12" t="inlineStr">
        <is>
          <t xml:space="preserve">What are the delivery dates for 2025 reporting products?
</t>
        </is>
      </c>
      <c r="G67" s="21" t="inlineStr">
        <is>
          <t xml:space="preserve">Program/Accelerator Technical Reports: April 2026; Portfolio Narrative: June 2026. 
</t>
        </is>
      </c>
      <c r="H67" s="20" t="inlineStr">
        <is>
          <t>The delivery dates for the 2025 reporting products are set for April 2026 for the Program and Accelerator Technical Reports, and June 2026 for the Portfolio Narrative. This phased approach aims to streamline reporting and enhance connections across various frameworks. Updates or changes to these timelines will be communicated through the designated email channel. 
Sources:
File — Location — Cited IDs
pptx:Information Session on 2025 Technical Reporting.pptx — slide 4 part 1 — 
docx:General information on Technical Reporting .docx — paragraph 1 to paragraph 5 — 
pdf:CGIAR-Technical-Reporting-Arrangement-2025-30.pdf — page 7 part 1 —</t>
        </is>
      </c>
      <c r="I67" s="20" t="b">
        <v>1</v>
      </c>
      <c r="J67" s="20" t="n">
        <v>9</v>
      </c>
      <c r="K67" s="20" t="inlineStr">
        <is>
          <t>The chatbot answer provides the correct delivery dates and additional context, aligning well with the ideal answer.</t>
        </is>
      </c>
      <c r="L67" s="6" t="n"/>
      <c r="M67" s="6" t="n"/>
      <c r="N67" s="6" t="n"/>
      <c r="O67" s="6" t="n"/>
      <c r="P67" s="6" t="n"/>
      <c r="Q67" s="6" t="n"/>
    </row>
    <row r="68" ht="159" customHeight="1" s="18">
      <c r="A68" s="6" t="inlineStr">
        <is>
          <t>Home</t>
        </is>
      </c>
      <c r="B68" s="6" t="inlineStr">
        <is>
          <t>Events recordings - Slide deck</t>
        </is>
      </c>
      <c r="C68" s="7" t="inlineStr">
        <is>
          <t>https://docs.google.com/presentation/d/1iH7kEQrUqQywkG9wVkCCBq_tRp-d1Ws0/edit?slide=id.p1#slide=id.p1</t>
        </is>
      </c>
      <c r="D68" s="6" t="inlineStr">
        <is>
          <t xml:space="preserve">Ok </t>
        </is>
      </c>
      <c r="E68" s="8" t="n">
        <v>68</v>
      </c>
      <c r="F68" s="12" t="inlineStr">
        <is>
          <t xml:space="preserve">When will QA of 2025 results occur, and why is it important?
</t>
        </is>
      </c>
      <c r="G68" s="21" t="inlineStr">
        <is>
          <t xml:space="preserve">February 2026. QA improves data quality/consistency, ensures reliability, and feeds learning and accountability; QA’ed data power the Results Dashboard, Pause &amp; Reflect, and annual reporting products. 
</t>
        </is>
      </c>
      <c r="H68" s="20" t="inlineStr">
        <is>
          <t>The QA of the 2025 results will occur in February 2026. This process is crucial as it aims to enhance the quality and reliability of reported data, ensuring consistency across the system. The quality-assured results will be made available on the Results Dashboard and will inform various reports, including the annual technical reports and the overall CGIAR annual report. This process is essential for improving accountability and transparency within the organization. 
Sources:
File — Location — Cited IDs
pptx:Information Session on 2025 Technical Reporting.pptx — slide 8 part 3 — [ID: pptx:Information Session on 2025 Technical Reporting.pptx:s8pt3]
pptx:Information Session on 2025 Technical Reporting.pptx — slide 8 part 4 — [ID: pptx:Information Session on 2025 Technical Reporting.pptx:s8pt4]
docx:2025 Technical Reporting Information (Session 1).docx — paragraph 4 to paragraph 7 — [ID: docx:2025 Technical Reporting Information (Session 1).docx:u4-7]
docx:2025 Technical Reporting Information (Session 2).docx — paragraph 7 to paragraph 10 — [ID: docx:2025 Technical Reporting Information (Session 2).docx:u7-10]</t>
        </is>
      </c>
      <c r="I68" s="20" t="b">
        <v>1</v>
      </c>
      <c r="J68" s="20" t="n">
        <v>9</v>
      </c>
      <c r="K68" s="20" t="inlineStr">
        <is>
          <t>The chatbot answer correctly identifies the timing of QA and emphasizes its importance for data quality, reliability, and accountability, closely aligning with the ideal answer.</t>
        </is>
      </c>
      <c r="L68" s="6" t="n"/>
      <c r="M68" s="6" t="n"/>
      <c r="N68" s="6" t="n"/>
      <c r="O68" s="6" t="n"/>
      <c r="P68" s="6" t="n"/>
      <c r="Q68" s="6" t="n"/>
    </row>
    <row r="69" ht="111" customHeight="1" s="18">
      <c r="A69" s="6" t="inlineStr">
        <is>
          <t>Home</t>
        </is>
      </c>
      <c r="B69" s="6" t="inlineStr">
        <is>
          <t>Events recordings - Slide deck</t>
        </is>
      </c>
      <c r="C69" s="7" t="inlineStr">
        <is>
          <t>https://docs.google.com/presentation/d/1iH7kEQrUqQywkG9wVkCCBq_tRp-d1Ws0/edit?slide=id.p1#slide=id.p1</t>
        </is>
      </c>
      <c r="D69" s="6" t="inlineStr">
        <is>
          <t xml:space="preserve">Ok </t>
        </is>
      </c>
      <c r="E69" s="8" t="n">
        <v>69</v>
      </c>
      <c r="F69" s="12" t="inlineStr">
        <is>
          <t xml:space="preserve">What authoring support is provided to Programs/Accelerators for their 2025 reports?
</t>
        </is>
      </c>
      <c r="G69" s="21" t="inlineStr">
        <is>
          <t xml:space="preserve">An AI-generated V0 draft with pre-filled text and analytics for each section, plus templates, guidance, and resources via the P&amp;R Hub. 
</t>
        </is>
      </c>
      <c r="H69" s="20" t="inlineStr">
        <is>
          <t>Programs and Accelerators will receive authoring support for their 2025 reports through the provision of an AI-generated V0 draft. This draft will include pre-filled text and analytics tailored for each section of the report, serving as a foundational starting point for further refinement. Additionally, Programs and Accelerators are responsible for drafting and validating their reports internally before submission. The overall aim is to streamline the reporting process while ensuring quality and alignment with the Technical Reporting Arrangement. 
Sources:
File — Location — Cited IDs
pptx:Information Session on 2025 Technical Reporting.pptx — slide 5 part 4 — s5pt4
docx:2025 Technical Reporting Information (Session 2).docx — paragraph 4 to paragraph 7 — u4-7</t>
        </is>
      </c>
      <c r="I69" s="20" t="b">
        <v>1</v>
      </c>
      <c r="J69" s="20" t="n">
        <v>8</v>
      </c>
      <c r="K69" s="20" t="inlineStr">
        <is>
          <t>The chatbot answer captures the main elements of the ideal answer, including the AI-generated V0 draft and pre-filled text, but adds extra details about internal validation and quality assurance, which are not part of the ideal answer.</t>
        </is>
      </c>
      <c r="L69" s="6" t="n"/>
      <c r="M69" s="6" t="n"/>
      <c r="N69" s="6" t="n"/>
      <c r="O69" s="6" t="n"/>
      <c r="P69" s="6" t="n"/>
      <c r="Q69" s="6" t="n"/>
    </row>
    <row r="70" ht="111" customHeight="1" s="18">
      <c r="A70" s="6" t="inlineStr">
        <is>
          <t>Home</t>
        </is>
      </c>
      <c r="B70" s="6" t="inlineStr">
        <is>
          <t>Events recordings - Slide deck</t>
        </is>
      </c>
      <c r="C70" s="7" t="inlineStr">
        <is>
          <t>https://docs.google.com/presentation/d/1iH7kEQrUqQywkG9wVkCCBq_tRp-d1Ws0/edit?slide=id.p1#slide=id.p1</t>
        </is>
      </c>
      <c r="D70" s="6" t="inlineStr">
        <is>
          <t xml:space="preserve">Ok </t>
        </is>
      </c>
      <c r="E70" s="8" t="n">
        <v>70</v>
      </c>
      <c r="F70" s="12" t="inlineStr">
        <is>
          <t xml:space="preserve">Where should teams send questions about Technical Reporting and PRMS?
</t>
        </is>
      </c>
      <c r="G70" s="21" t="inlineStr">
        <is>
          <t xml:space="preserve">Technical Reporting: performanceandresults@cgiar.org. PRMS support: prmstechsupport@cgiar.org. 
</t>
        </is>
      </c>
      <c r="H70" s="20" t="inlineStr">
        <is>
          <t>Teams should send questions regarding Technical Reporting to the email address performanceandresults@cgiar.org. For inquiries specifically related to the PRMS Reporting Tool, they should use the email prmstechsupport@cgiar.org. It's important to note that Microsoft Teams is not the official channel for these communications. 
Sources:
File — Location — Cited IDs
Engagement Plan 2025 Technical Reporting.docx — section 'Technical Reporting questions' paragraph 61 — docx:Engagement Plan 2025 Technical Reporting.docx:u31-34
Information Session on 2025 Technical Reporting.pptx — slide 11 part 1 — pptx:Information Session on 2025 Technical Reporting.pptx:s11pt1</t>
        </is>
      </c>
      <c r="I70" s="20" t="b">
        <v>1</v>
      </c>
      <c r="J70" s="20" t="n">
        <v>9</v>
      </c>
      <c r="K70" s="20" t="inlineStr">
        <is>
          <t>The chatbot answer provides the correct email addresses for both Technical Reporting and PRMS inquiries, and adds relevant context about communication channels, aligning well with the ideal answer.</t>
        </is>
      </c>
      <c r="L70" s="6" t="n"/>
      <c r="M70" s="6" t="n"/>
      <c r="N70" s="6" t="n"/>
      <c r="O70" s="6" t="n"/>
      <c r="P70" s="6" t="n"/>
      <c r="Q70" s="6" t="n"/>
    </row>
    <row r="71" ht="195" customHeight="1" s="18">
      <c r="A71" s="6" t="inlineStr">
        <is>
          <t>Home</t>
        </is>
      </c>
      <c r="B71" s="6" t="inlineStr">
        <is>
          <t>Events recordings - meeting recording (10am CET session)</t>
        </is>
      </c>
      <c r="C71" s="7" t="inlineStr">
        <is>
          <t>https://cgiar.sharepoint.com/sites/InitiativeDesignTeams/_layouts/15/stream.aspx?id=%2Fsites%2FInitiativeDesignTeams%2FShared%20Documents%2FGeneral%2FC%2E%20Meeting%20Recordings%5FFeb%202022%20and%20beyond%2F2025%20Technical%20Reporting%20Information%20%28Session%201%29%2D20250729%5F100141%2DMeeting%20Recording%2Emp4&amp;referrer=StreamWebApp%2EWeb&amp;referrerScenario=AddressBarCopied%2Eview%2E76da6c8e%2D6234%2D41ff%2Dba2c%2Dc2068392ed82</t>
        </is>
      </c>
      <c r="D71" s="6" t="inlineStr">
        <is>
          <t xml:space="preserve">Ok </t>
        </is>
      </c>
      <c r="E71" s="3" t="n">
        <v>71</v>
      </c>
      <c r="F71" s="12" t="inlineStr">
        <is>
          <t xml:space="preserve">How will 2025 technical reporting integrate ToCs, PoRB, MELIA and mapped W3/bilateral work, and what are the key deliverables/timelines (including QA and Pause &amp; Reflect)?
</t>
        </is>
      </c>
      <c r="G71" s="21" t="inlineStr">
        <is>
          <t xml:space="preserve">2025 is a transition year focused on tighter linkages between Theory of Change, Plan of Results &amp; Budget (PoRB), MELIA, and technical reporting. Each Program/Accelerator (plus mapped W3/bilateral projects) reports 2025 results in PRMS, with a strong nudge to prioritize planned/budgeted items for proper plan-vs-result tracking. Quality Assurance of submitted results occurs Feb 2026; Pause &amp; Reflect follows in early Q1 2026. Programs/Accelerators then draft and internally QA their Annual Technical Reports for submission Mar/Apr 2026; publication is end-Apr/beg-May. Portfolio-level synthesis comes via the Portfolio Narrative in June 2026. W3/bilateral mapping is refined during Pause &amp; Reflect. 
</t>
        </is>
      </c>
      <c r="H71" s="20" t="inlineStr">
        <is>
          <t>In 2025, technical reporting will integrate ToCs, PoRBs, MELIA, and mapped W3/bilateral work through a phased approach, emphasizing streamlined reporting and stronger connections among these elements. Key deliverables include the submission of Program and Accelerator Technical Reports by April 2026 and the 2025 Portfolio Narrative by June 2026. The integration will focus on the top 80% of W3 and bilateral projects, with a review process during the Pause &amp; Reflect phase to refine project mapping and ensure alignment with Program/Accelerator ToCs. Quality assurance will be a critical component, with results being made available on the CGIAR Results Dashboard to inform ongoing reporting and evaluations. 
Sources:
File — Location — Cited IDs
Information Session on 2025 Technical Reporting.pptx — slide 4 part 1 — ID: pptx:Information Session on 2025 Technical Reporting.pptx:s4pt1
Information Session on 2025 Technical Reporting.pptx — slide 4 part 2 — ID: pptx:Information Session on 2025 Technical Reporting.pptx:s4pt2
Information Session on 2025 Technical Reporting.pptx — slide 5 part 3 — ID: pptx:Information Session on 2025 Technical Reporting.pptx:s5pt3
CGIAR-Technical-Reporting-Arrangement-2025-30.pdf — page 7 part 1 — ID: pdf:CGIAR-Technical-Reporting-Arrangement-2025-30.pdf:p7pt1
CGIAR-Technical-Reporting-Arrangement-2025-30.pdf — page 16 part 1 — ID: pdf:CGIAR-Technical-Reporting-Arrangement-2025-30.pdf:p16pt1</t>
        </is>
      </c>
      <c r="I71" s="20" t="b">
        <v>1</v>
      </c>
      <c r="J71" s="20" t="n">
        <v>8</v>
      </c>
      <c r="K71" s="20" t="inlineStr">
        <is>
          <t>The chatbot answer captures the integration of ToCs, PoRB, MELIA, and W3/bilateral work, and outlines key deliverables and timelines, though it lacks some specific details and exact dates mentioned in the ideal answer.</t>
        </is>
      </c>
      <c r="L71" s="6" t="n"/>
      <c r="M71" s="6" t="n"/>
      <c r="N71" s="6" t="n"/>
      <c r="O71" s="6" t="n"/>
      <c r="P71" s="6" t="n"/>
      <c r="Q71" s="6" t="n"/>
    </row>
    <row r="72" ht="195" customHeight="1" s="18">
      <c r="A72" s="6" t="inlineStr">
        <is>
          <t>Home</t>
        </is>
      </c>
      <c r="B72" s="6" t="inlineStr">
        <is>
          <t>Events recordings - meeting recording (10am CET session)</t>
        </is>
      </c>
      <c r="C72" s="7" t="inlineStr">
        <is>
          <t>https://cgiar.sharepoint.com/sites/InitiativeDesignTeams/_layouts/15/stream.aspx?id=%2Fsites%2FInitiativeDesignTeams%2FShared%20Documents%2FGeneral%2FC%2E%20Meeting%20Recordings%5FFeb%202022%20and%20beyond%2F2025%20Technical%20Reporting%20Information%20%28Session%201%29%2D20250729%5F100141%2DMeeting%20Recording%2Emp4&amp;referrer=StreamWebApp%2EWeb&amp;referrerScenario=AddressBarCopied%2Eview%2E76da6c8e%2D6234%2D41ff%2Dba2c%2Dc2068392ed82</t>
        </is>
      </c>
      <c r="D72" s="6" t="inlineStr">
        <is>
          <t xml:space="preserve">Ok </t>
        </is>
      </c>
      <c r="E72" s="3" t="n">
        <v>72</v>
      </c>
      <c r="F72" s="12" t="inlineStr">
        <is>
          <t xml:space="preserve">What are the respective roles of Programs/Accelerators, Centers/PCU, and PPU across PRMS reporting, QA, and authoring?
</t>
        </is>
      </c>
      <c r="G72" s="21" t="inlineStr">
        <is>
          <t xml:space="preserve">Programs/Accelerators: enter 2025 results in PRMS; participate in QA; draft, internally validate, and QA their Annual Technical Reports before submission. PCU &amp; Program Coordinators: coordinate PRMS roles/access so the right people can report. PPU: receives the validated reports and supports the cycle; also provides an AI-generated V0 draft to jump-start authoring. All results must pass the QA team review in Feb 2026, after which QA’ed data feed the Results Dashboard, Pause &amp; Reflect, and reporting products. </t>
        </is>
      </c>
      <c r="H72" s="20" t="inlineStr">
        <is>
          <t>Programs/Accelerators, Centers/PCU, and PPU each have distinct roles in PRMS reporting, quality assurance, and authoring. Programs and Accelerators focus on internal collaboration and reporting on their projects, while Centers provide essential information on their funded projects to support alignment with broader goals. The PCU and PPU facilitate communication and updates, ensuring that all entities are informed and aligned throughout the reporting process. They also manage the official channels for technical reporting inquiries and updates. 
Sources:
File — Location — Cited IDs
Information Session on 2025 Technical Reporting.pptx — slide 7 part 3 — ID: pptx:Information Session on 2025 Technical Reporting.pptx:s7pt3
User Roles and Rules for the PRMS Reporting.docx — section 'User Roles and Rules for the PRMS Reporting Tool' paragraph 1 to section 'Lead and Co-Lead:' paragraph 4 — ID: docx:User Roles and Rules for the PRMS Reporting.docx:u1-4
Engagement Plan 2025 Technical Reporting.docx — section 'PRMS enhancements and feedback process' paragraph 104 to section 'PRMS enhancements and feedback process' paragraph 106 — ID: docx:Engagement Plan 2025 Technical Reporting.docx:u61-63
Engagement Plan 2025 Technical Reporting.docx — section 'Fortnightly update emails' paragraph 67 to section 'Fortnightly update emails' paragraph 73 — ID: docx:Engagement Plan 2025 Technical Reporting.docx:u37-40
CGIAR-Technical-Reporting-Arrangement-2025-30.pdf — page 4 part 4 — ID: pdf:CGIAR-Technical-Reporting-Arrangement-2025-30.pdf:p4pt4</t>
        </is>
      </c>
      <c r="I72" s="20" t="b">
        <v>1</v>
      </c>
      <c r="J72" s="20" t="n">
        <v>7</v>
      </c>
      <c r="K72" s="20" t="inlineStr">
        <is>
          <t>The chatbot answer captures the distinct roles of Programs/Accelerators, Centers/PCU, and PPU in PRMS reporting and quality assurance, but lacks specific details about their responsibilities and the timeline mentioned in the ideal answer.</t>
        </is>
      </c>
      <c r="L72" s="6" t="n"/>
      <c r="M72" s="6" t="n"/>
      <c r="N72" s="6" t="n"/>
      <c r="O72" s="6" t="n"/>
      <c r="P72" s="6" t="n"/>
      <c r="Q72" s="6" t="n"/>
    </row>
    <row r="73" ht="171" customHeight="1" s="18">
      <c r="A73" s="6" t="inlineStr">
        <is>
          <t>Home</t>
        </is>
      </c>
      <c r="B73" s="6" t="inlineStr">
        <is>
          <t>Events recordings - meeting recording (10am CET session)</t>
        </is>
      </c>
      <c r="C73" s="7" t="inlineStr">
        <is>
          <t>https://cgiar.sharepoint.com/sites/InitiativeDesignTeams/_layouts/15/stream.aspx?id=%2Fsites%2FInitiativeDesignTeams%2FShared%20Documents%2FGeneral%2FC%2E%20Meeting%20Recordings%5FFeb%202022%20and%20beyond%2F2025%20Technical%20Reporting%20Information%20%28Session%201%29%2D20250729%5F100141%2DMeeting%20Recording%2Emp4&amp;referrer=StreamWebApp%2EWeb&amp;referrerScenario=AddressBarCopied%2Eview%2E76da6c8e%2D6234%2D41ff%2Dba2c%2Dc2068392ed82</t>
        </is>
      </c>
      <c r="D73" s="6" t="inlineStr">
        <is>
          <t xml:space="preserve">Ok </t>
        </is>
      </c>
      <c r="E73" s="3" t="n">
        <v>73</v>
      </c>
      <c r="F73" s="12" t="inlineStr">
        <is>
          <t xml:space="preserve">What systemic changes distinguish the new arrangements from the previous portfolio, and who are the reporting audiences?
</t>
        </is>
      </c>
      <c r="G73" s="21" t="inlineStr">
        <is>
          <t xml:space="preserve">The arrangement emphasizes streamlined reporting (fewer products, more integration, lower transaction costs) and a stronger impact focus, packaging results under impacts/outcomes with agreed indicator targets, and much better linkage between ToC, PoRB, and reporting. Primary audiences are funders and CGIAR staff at Integrated Partnership, Portfolio, and Program/Accelerator levels; partners are a secondary audience. Relevant content from technical reports is also integrated into corporate reporting. 
</t>
        </is>
      </c>
      <c r="H73" s="20" t="inlineStr">
        <is>
          <t>The new technical reporting arrangements for the 2025-2030 portfolio emphasize streamlined reporting, integrating various components to reduce the burden on centers and scientists. Key changes include fewer reporting products, enhanced integration, and a stronger focus on impact and results linked to agreed indicator targets. The primary reporting audiences are funders and CGIAR staff at various levels, while partners serve as a secondary audience. This transition aims to improve clarity and alignment between the theory of change, results, and budget, facilitating a more cohesive reporting process.
Sources:
File — Location — Cited IDs
docx:2025 Technical Reporting Information (Session 1).docx — paragraph 7 to paragraph 10 — 2025
docx:2025 Technical Reporting Information (Session 2).docx — paragraph 4 to paragraph 7 — 2025
pdf:CGIAR-Technical-Reporting-Arrangement-2025-30.pdf — page 7 part 4 — 2025
pptx:Information Session on 2025 Technical Reporting.pptx — slide 3 part 3 — 2025
docx:Engagement Plan 2025 Technical Reporting.docx — section 'A single location for all documents and resources' paragraph 31 to section 'A single location for all documents and resources' paragraph 35 — 2025</t>
        </is>
      </c>
      <c r="I73" s="20" t="b">
        <v>1</v>
      </c>
      <c r="J73" s="20" t="n">
        <v>8</v>
      </c>
      <c r="K73" s="20" t="inlineStr">
        <is>
          <t>The chatbot answer captures the key systemic changes and identifies the primary and secondary reporting audiences, aligning closely with the ideal answer's content and intent.</t>
        </is>
      </c>
      <c r="L73" s="6" t="n"/>
      <c r="M73" s="6" t="n"/>
      <c r="N73" s="6" t="n"/>
      <c r="O73" s="6" t="n"/>
      <c r="P73" s="6" t="n"/>
      <c r="Q73" s="6" t="n"/>
    </row>
    <row r="74" ht="135" customHeight="1" s="18">
      <c r="A74" s="6" t="inlineStr">
        <is>
          <t>Home</t>
        </is>
      </c>
      <c r="B74" s="6" t="inlineStr">
        <is>
          <t>Events recordings - meeting recording (10am CET session)</t>
        </is>
      </c>
      <c r="C74" s="7" t="inlineStr">
        <is>
          <t>https://cgiar.sharepoint.com/sites/InitiativeDesignTeams/_layouts/15/stream.aspx?id=%2Fsites%2FInitiativeDesignTeams%2FShared%20Documents%2FGeneral%2FC%2E%20Meeting%20Recordings%5FFeb%202022%20and%20beyond%2F2025%20Technical%20Reporting%20Information%20%28Session%201%29%2D20250729%5F100141%2DMeeting%20Recording%2Emp4&amp;referrer=StreamWebApp%2EWeb&amp;referrerScenario=AddressBarCopied%2Eview%2E76da6c8e%2D6234%2D41ff%2Dba2c%2Dc2068392ed82</t>
        </is>
      </c>
      <c r="D74" s="6" t="inlineStr">
        <is>
          <t xml:space="preserve">Ok </t>
        </is>
      </c>
      <c r="E74" s="3" t="n">
        <v>74</v>
      </c>
      <c r="F74" s="12" t="inlineStr">
        <is>
          <t xml:space="preserve">What engagement/support mechanisms are planned (channels, sessions, drop-ins, data-field previews), and how do they respond to concerns about reporting windows?
</t>
        </is>
      </c>
      <c r="G74" s="21" t="inlineStr">
        <is>
          <t xml:space="preserve">Support runs Jul 2025–Jun 2026: bi-weekly emails with updates/reminders; targeted PRMS testing calls; info sessions in Sep/Oct on standard indicators, guidance, QA, innovations, and PRMS; and weekly drop-ins during reporting/QA for live help. Teams will receive PRMS data fields by indicator category by mid-August so they can collect data ahead of PRMS opening. The Performance &amp; Results Hub is the one-stop shop for timelines, updates, recordings, and FAQs. The team is aiming to open PRMS in November (TBC) and is exploring “editing mode” options so data entry can start earlier; long-term, the goal is more flexible/“always-on” reporting. 
</t>
        </is>
      </c>
      <c r="H74" s="20" t="inlineStr">
        <is>
          <t>The engagement and support mechanisms for the 2025 Technical Reporting process include monthly drop-in sessions via Microsoft Teams, targeted info-sessions, and bi-weekly update emails. The drop-ins will facilitate open dialogue and provide immediate assistance without formal presentations, allowing participants to ask questions directly. Info-sessions will focus on specific topics, such as quality assurance and the Performance and Reporting Management System (PRMS), and will be scheduled to align with critical reporting timelines. These mechanisms are designed to address concerns about reporting windows by ensuring timely and accessible support throughout the reporting period.
Sources:
File — Engagement Plan 2025 Technical Reporting.docx — u55-58
File — Engagement Plan 2025 Technical Reporting.docx — u52-55
File — 2025 Technical Reporting Information (Session 2).docx — u4-7
File — 2025 Technical Reporting Information (Session 1).docx — u4-7</t>
        </is>
      </c>
      <c r="I74" s="20" t="b">
        <v>1</v>
      </c>
      <c r="J74" s="20" t="n">
        <v>7</v>
      </c>
      <c r="K74" s="20" t="inlineStr">
        <is>
          <t>The chatbot answer captures key engagement mechanisms and addresses concerns about reporting windows, but lacks specific details like the timeline and the one-stop shop for resources mentioned in the ideal answer.</t>
        </is>
      </c>
      <c r="L74" s="6" t="n"/>
      <c r="M74" s="6" t="n"/>
      <c r="N74" s="6" t="n"/>
      <c r="O74" s="6" t="n"/>
      <c r="P74" s="6" t="n"/>
      <c r="Q74" s="6" t="n"/>
    </row>
    <row r="75" ht="159" customHeight="1" s="18">
      <c r="A75" s="6" t="inlineStr">
        <is>
          <t>Home</t>
        </is>
      </c>
      <c r="B75" s="6" t="inlineStr">
        <is>
          <t>Events recordings - meeting recording (10am CET session)</t>
        </is>
      </c>
      <c r="C75" s="7" t="inlineStr">
        <is>
          <t>https://cgiar.sharepoint.com/sites/InitiativeDesignTeams/_layouts/15/stream.aspx?id=%2Fsites%2FInitiativeDesignTeams%2FShared%20Documents%2FGeneral%2FC%2E%20Meeting%20Recordings%5FFeb%202022%20and%20beyond%2F2025%20Technical%20Reporting%20Information%20%28Session%201%29%2D20250729%5F100141%2DMeeting%20Recording%2Emp4&amp;referrer=StreamWebApp%2EWeb&amp;referrerScenario=AddressBarCopied%2Eview%2E76da6c8e%2D6234%2D41ff%2Dba2c%2Dc2068392ed82</t>
        </is>
      </c>
      <c r="D75" s="6" t="inlineStr">
        <is>
          <t xml:space="preserve">Ok </t>
        </is>
      </c>
      <c r="E75" s="3" t="n">
        <v>75</v>
      </c>
      <c r="F75" s="12" t="inlineStr">
        <is>
          <t xml:space="preserve">How will W3/bilateral inclusion and KPI-based planning/reporting evolve across 2025–2027, especially given the lack of W3 targets for 2025?
</t>
        </is>
      </c>
      <c r="G75" s="21" t="inlineStr">
        <is>
          <t xml:space="preserve">2025 target: integrate the top ~80% (by value) of W3/bilateral projects into reporting/planning, applying a Minimum Data Standard and mapping to Programs/Accelerators. For 2025 the system will not transfer W3/bilateral targets; Centers/Programs provide achieved results for mapped projects. From 2026, plans/reports move to KPI-level monitoring (SMART KPIs by Center, year, and W1/2 spend), and W3/bilateral KPI integration deepens. Indicative OKRs include 80% W3/bilateral (by value) included in the 2025 technical reports by Q2 2026, and by 2027: 90% inclusion (by value) in 2026 reports and 80% of Programs/Accelerators’ 2030 outcomes on track. 
</t>
        </is>
      </c>
      <c r="H75" s="20" t="inlineStr">
        <is>
          <t>The evolution of W3/bilateral inclusion and KPI-based planning/reporting from 2025 to 2027 will focus on integrating diverse technical content into Program/Accelerator Reports. As 2025 is seen as a transition year, efforts will be made to align planning and reporting with SMART KPIs, which will be monitored through software-enabled systems starting in 2026. The integration process will prioritize outcome-level results from W3/bilateral projects, ensuring that relevant projects are mapped effectively to Program/Accelerator portfolios. By 2027, a significant portion of W3 and bilateral work is expected to be included in technical reports, enhancing the overall reporting framework. 
Sources:
File — CGIAR-Technical-Reporting-Arrangement-2025-30.pdf — p16pt2
File — Information Session on 2025 Technical Reporting.pptx — s4pt2
File — CGIAR-Technical-Reporting-Arrangement-2025-30.pdf — p15pt4
File — Information Session on 2025 Technical Reporting.pptx — s4pt3
File — CGIAR-Technical-Reporting-Arrangement-2025-30.pdf — p14pt2</t>
        </is>
      </c>
      <c r="I75" s="20" t="b">
        <v>1</v>
      </c>
      <c r="J75" s="20" t="n">
        <v>7</v>
      </c>
      <c r="K75" s="20" t="inlineStr">
        <is>
          <t>The chatbot answer captures the essence of the evolution of W3/bilateral inclusion and KPI-based planning/reporting, mentioning the transition year of 2025 and the focus on SMART KPIs. However, it lacks specific targets and percentages mentioned in the ideal answer, which affects its completeness.</t>
        </is>
      </c>
      <c r="L75" s="6" t="n"/>
      <c r="M75" s="6" t="n"/>
      <c r="N75" s="6" t="n"/>
      <c r="O75" s="6" t="n"/>
      <c r="P75" s="6" t="n"/>
      <c r="Q75" s="6" t="n"/>
    </row>
    <row r="76" ht="99" customHeight="1" s="18">
      <c r="A76" s="6" t="inlineStr">
        <is>
          <t>Home</t>
        </is>
      </c>
      <c r="B76" s="6" t="inlineStr">
        <is>
          <t>Events recordings - meeting recording (10am CET session)</t>
        </is>
      </c>
      <c r="C76" s="7" t="inlineStr">
        <is>
          <t>https://cgiar.sharepoint.com/sites/InitiativeDesignTeams/_layouts/15/stream.aspx?id=%2Fsites%2FInitiativeDesignTeams%2FShared%20Documents%2FGeneral%2FC%2E%20Meeting%20Recordings%5FFeb%202022%20and%20beyond%2F2025%20Technical%20Reporting%20Information%20%28Session%201%29%2D20250729%5F100141%2DMeeting%20Recording%2Emp4&amp;referrer=StreamWebApp%2EWeb&amp;referrerScenario=AddressBarCopied%2Eview%2E76da6c8e%2D6234%2D41ff%2Dba2c%2Dc2068392ed82</t>
        </is>
      </c>
      <c r="D76" s="6" t="inlineStr">
        <is>
          <t xml:space="preserve">Ok </t>
        </is>
      </c>
      <c r="E76" s="3" t="n">
        <v>76</v>
      </c>
      <c r="F76" s="12" t="inlineStr">
        <is>
          <t xml:space="preserve">When is PRMS expected to open for entering 2025 results?
</t>
        </is>
      </c>
      <c r="G76" s="21" t="inlineStr">
        <is>
          <t xml:space="preserve">The team is aiming for end-November 2025 (date to be confirmed). 
</t>
        </is>
      </c>
      <c r="H76" s="20" t="inlineStr">
        <is>
          <t>PRMS is expected to open for entering 2025 results around mid-October or September. This timeline is suggested to ensure that reporting can proceed without delays, allowing sufficient time for data entry and management. The goal is to have the necessary data fields available for users to prepare their reports effectively. 
Sources:
File — Location — Cited IDs
docx:2025 Technical Reporting Information (Session 1).docx — paragraph 22 to paragraph 25 — u22-25
docx:2025 Technical Reporting Information (Session 2).docx — paragraph 34 to paragraph 37 — u34-37</t>
        </is>
      </c>
      <c r="I76" s="20" t="b">
        <v>0</v>
      </c>
      <c r="J76" s="20" t="n">
        <v>3</v>
      </c>
      <c r="K76" s="20" t="inlineStr">
        <is>
          <t>The chatbot answer provides an incorrect timeframe for PRMS opening, stating mid-October or September instead of the ideal end-November 2025.</t>
        </is>
      </c>
      <c r="L76" s="6" t="n"/>
      <c r="M76" s="6" t="n"/>
      <c r="N76" s="6" t="n"/>
      <c r="O76" s="6" t="n"/>
      <c r="P76" s="6" t="n"/>
      <c r="Q76" s="6" t="n"/>
    </row>
    <row r="77" ht="123" customHeight="1" s="18">
      <c r="A77" s="6" t="inlineStr">
        <is>
          <t>Home</t>
        </is>
      </c>
      <c r="B77" s="6" t="inlineStr">
        <is>
          <t>Events recordings - meeting recording (10am CET session)</t>
        </is>
      </c>
      <c r="C77" s="7" t="inlineStr">
        <is>
          <t>https://cgiar.sharepoint.com/sites/InitiativeDesignTeams/_layouts/15/stream.aspx?id=%2Fsites%2FInitiativeDesignTeams%2FShared%20Documents%2FGeneral%2FC%2E%20Meeting%20Recordings%5FFeb%202022%20and%20beyond%2F2025%20Technical%20Reporting%20Information%20%28Session%201%29%2D20250729%5F100141%2DMeeting%20Recording%2Emp4&amp;referrer=StreamWebApp%2EWeb&amp;referrerScenario=AddressBarCopied%2Eview%2E76da6c8e%2D6234%2D41ff%2Dba2c%2Dc2068392ed82</t>
        </is>
      </c>
      <c r="D77" s="6" t="inlineStr">
        <is>
          <t xml:space="preserve">Ok </t>
        </is>
      </c>
      <c r="E77" s="3" t="n">
        <v>77</v>
      </c>
      <c r="F77" s="12" t="inlineStr">
        <is>
          <t xml:space="preserve">When will the 2025 results be quality-assured?
</t>
        </is>
      </c>
      <c r="G77" s="21" t="inlineStr">
        <is>
          <t xml:space="preserve">February 2026. 
</t>
        </is>
      </c>
      <c r="H77" s="20" t="inlineStr">
        <is>
          <t>The quality assurance (QA) of the 2025 results is scheduled to take place in February 2026. This process will involve a defined timeline and will ensure that the reported results are assessed for quality before they are made available on the CGIAR Results Dashboard. The results will also inform the annual technical reports and the overall accountability and transparency of the CGIAR system. 
Sources:
File — Location — Cited IDs
pptx:Information Session on 2025 Technical Reporting.pptx — slide 5 part 2 — 
pdf:CGIAR-Technical-Reporting-Arrangement-2025-30.pdf — page 11 part 1 — 
docx:2025 Technical Reporting Information (Session 1).docx — paragraph 7 to paragraph 10 —</t>
        </is>
      </c>
      <c r="I77" s="20" t="b">
        <v>1</v>
      </c>
      <c r="J77" s="20" t="n">
        <v>9</v>
      </c>
      <c r="K77" s="20" t="inlineStr">
        <is>
          <t>The chatbot answer correctly states the timing of the quality assurance as February 2026 and provides additional relevant context about the process, aligning well with the ideal answer.</t>
        </is>
      </c>
      <c r="L77" s="6" t="n"/>
      <c r="M77" s="6" t="n"/>
      <c r="N77" s="6" t="n"/>
      <c r="O77" s="6" t="n"/>
      <c r="P77" s="6" t="n"/>
      <c r="Q77" s="6" t="n"/>
    </row>
    <row r="78" ht="171" customHeight="1" s="18">
      <c r="A78" s="6" t="inlineStr">
        <is>
          <t>Home</t>
        </is>
      </c>
      <c r="B78" s="6" t="inlineStr">
        <is>
          <t>Events recordings - meeting recording (10am CET session)</t>
        </is>
      </c>
      <c r="C78" s="7" t="inlineStr">
        <is>
          <t>https://cgiar.sharepoint.com/sites/InitiativeDesignTeams/_layouts/15/stream.aspx?id=%2Fsites%2FInitiativeDesignTeams%2FShared%20Documents%2FGeneral%2FC%2E%20Meeting%20Recordings%5FFeb%202022%20and%20beyond%2F2025%20Technical%20Reporting%20Information%20%28Session%201%29%2D20250729%5F100141%2DMeeting%20Recording%2Emp4&amp;referrer=StreamWebApp%2EWeb&amp;referrerScenario=AddressBarCopied%2Eview%2E76da6c8e%2D6234%2D41ff%2Dba2c%2Dc2068392ed82</t>
        </is>
      </c>
      <c r="D78" s="6" t="inlineStr">
        <is>
          <t xml:space="preserve">Ok </t>
        </is>
      </c>
      <c r="E78" s="3" t="n">
        <v>78</v>
      </c>
      <c r="F78" s="12" t="inlineStr">
        <is>
          <t xml:space="preserve">What authoring help will Programs/Accelerators receive for their 2025 Annual Technical Reports?
</t>
        </is>
      </c>
      <c r="G78" s="21" t="inlineStr">
        <is>
          <t xml:space="preserve">An AI-generated V0 draft with pre-filled narrative and analytics, plus templates and guidance via the Hub. 
</t>
        </is>
      </c>
      <c r="H78" s="20" t="inlineStr">
        <is>
          <t>Programs and Accelerators will receive significant authoring support for their 2025 Annual Technical Reports through the provision of an AI-generated draft. This initial version will include pre-filled text, narrative, and analytics tailored for each report section, serving as a foundation for further refinement. Additionally, each program and accelerator is responsible for drafting and validating their report internally before submission. Guidance on the reporting process, including quality assurance and timelines, will be shared in upcoming information sessions to ensure clarity and support throughout the reporting period. 
Sources:
File — Location — Cited IDs
pptx:Information Session on 2025 Technical Reporting.pptx — slide 15 part 4 — 
docx:2025 Technical Reporting Information (Session 2).docx — paragraph 4 to paragraph 7 — 
pptx:Information Session on 2025 Technical Reporting.pptx — slide 6 part 2 — 
pptx:Information Session on 2025 Technical Reporting.pptx — slide 2 part 2 — 
pdf:CGIAR-Technical-Reporting-Arrangement-2025-30.pdf — page 15 part 1 —</t>
        </is>
      </c>
      <c r="I78" s="20" t="b">
        <v>1</v>
      </c>
      <c r="J78" s="20" t="n">
        <v>8</v>
      </c>
      <c r="K78" s="20" t="inlineStr">
        <is>
          <t>The chatbot answer captures the essence of the ideal answer by mentioning the AI-generated draft and pre-filled narrative, but it adds extra details about internal validation and guidance sessions, which, while relevant, diverge slightly from the core focus of the ideal answer.</t>
        </is>
      </c>
      <c r="L78" s="6" t="n"/>
      <c r="M78" s="6" t="n"/>
      <c r="N78" s="6" t="n"/>
      <c r="O78" s="6" t="n"/>
      <c r="P78" s="6" t="n"/>
      <c r="Q78" s="6" t="n"/>
    </row>
    <row r="79" ht="135" customHeight="1" s="18">
      <c r="A79" s="6" t="inlineStr">
        <is>
          <t>Home</t>
        </is>
      </c>
      <c r="B79" s="6" t="inlineStr">
        <is>
          <t>Events recordings - meeting recording (10am CET session)</t>
        </is>
      </c>
      <c r="C79" s="7" t="inlineStr">
        <is>
          <t>https://cgiar.sharepoint.com/sites/InitiativeDesignTeams/_layouts/15/stream.aspx?id=%2Fsites%2FInitiativeDesignTeams%2FShared%20Documents%2FGeneral%2FC%2E%20Meeting%20Recordings%5FFeb%202022%20and%20beyond%2F2025%20Technical%20Reporting%20Information%20%28Session%201%29%2D20250729%5F100141%2DMeeting%20Recording%2Emp4&amp;referrer=StreamWebApp%2EWeb&amp;referrerScenario=AddressBarCopied%2Eview%2E76da6c8e%2D6234%2D41ff%2Dba2c%2Dc2068392ed82</t>
        </is>
      </c>
      <c r="D79" s="6" t="inlineStr">
        <is>
          <t xml:space="preserve">Ok </t>
        </is>
      </c>
      <c r="E79" s="3" t="n">
        <v>79</v>
      </c>
      <c r="F79" s="12" t="inlineStr">
        <is>
          <t xml:space="preserve">Where can teams find the latest information and session recordings?
</t>
        </is>
      </c>
      <c r="G79" s="21" t="inlineStr">
        <is>
          <t xml:space="preserve">The Performance &amp; Results Hub (the “one-stop shop”). The Session 1 recording will be posted there later today and also shared by email by week’s end. 
</t>
        </is>
      </c>
      <c r="H79" s="20" t="inlineStr">
        <is>
          <t>Teams can find the latest information and session recordings on the Performance and Results Hub. This hub serves as a central resource for technical reporting, where updates, timelines, and recordings from information sessions will be posted. Additionally, bi-weekly emails will provide key updates and reminders regarding technical reporting. For those unable to attend live sessions, recordings will be made available on the hub after each session. 
Sources:
File — Location — Cited IDs
docx:Engagement Plan 2025 Technical Reporting.docx — section 'A single location for all documents and resources' paragraph 31 to section 'A single location for all documents and resources' paragraph 35 — u16-19
docx:2025 Technical Reporting Information (Session 1).docx — paragraph 7 to paragraph 10 — u7-10
docx:2025 Technical Reporting Information (Session 2).docx — paragraph 7 to paragraph 10 — u7-10</t>
        </is>
      </c>
      <c r="I79" s="20" t="b">
        <v>1</v>
      </c>
      <c r="J79" s="20" t="n">
        <v>8</v>
      </c>
      <c r="K79" s="20" t="inlineStr">
        <is>
          <t>The chatbot answer correctly identifies the Performance &amp; Results Hub as the location for information and recordings, but it adds extra details about bi-weekly emails and technical reporting that are not in the ideal answer.</t>
        </is>
      </c>
      <c r="L79" s="6" t="n"/>
      <c r="M79" s="6" t="n"/>
      <c r="N79" s="6" t="n"/>
      <c r="O79" s="6" t="n"/>
      <c r="P79" s="6" t="n"/>
      <c r="Q79" s="6" t="n"/>
    </row>
    <row r="80" ht="87" customHeight="1" s="18">
      <c r="A80" s="6" t="inlineStr">
        <is>
          <t>Home</t>
        </is>
      </c>
      <c r="B80" s="6" t="inlineStr">
        <is>
          <t>Events recordings - meeting recording (10am CET session)</t>
        </is>
      </c>
      <c r="C80" s="7" t="inlineStr">
        <is>
          <t>https://cgiar.sharepoint.com/sites/InitiativeDesignTeams/_layouts/15/stream.aspx?id=%2Fsites%2FInitiativeDesignTeams%2FShared%20Documents%2FGeneral%2FC%2E%20Meeting%20Recordings%5FFeb%202022%20and%20beyond%2F2025%20Technical%20Reporting%20Information%20%28Session%201%29%2D20250729%5F100141%2DMeeting%20Recording%2Emp4&amp;referrer=StreamWebApp%2EWeb&amp;referrerScenario=AddressBarCopied%2Eview%2E76da6c8e%2D6234%2D41ff%2Dba2c%2Dc2068392ed82</t>
        </is>
      </c>
      <c r="D80" s="6" t="inlineStr">
        <is>
          <t xml:space="preserve">Ok </t>
        </is>
      </c>
      <c r="E80" s="3" t="n">
        <v>80</v>
      </c>
      <c r="F80" s="9" t="inlineStr">
        <is>
          <t>What’s the main contact for technical-reporting questions?</t>
        </is>
      </c>
      <c r="G80" s="21" t="inlineStr">
        <is>
          <t xml:space="preserve">Use the Performance &amp; Results email shared in the session (performanceandresults@cgr.org); the team aims to reply within 24 hours (longer if a multi-stakeholder answer is needed). 
</t>
        </is>
      </c>
      <c r="H80" s="20" t="inlineStr">
        <is>
          <t>The main contact for technical-reporting questions is the email address performanceandresults@cgiar.org. For inquiries specifically related to the PRMS Reporting Tool, individuals should reach out to prmstechsupport@cgiar.org. These contacts are designated for addressing questions and comments regarding Technical Reporting. 
Sources:
File — Engagement Plan 2025 Technical Reporting.docx — u31-34
File — Information Session on 2025 Technical Reporting.pptx — s11pt1</t>
        </is>
      </c>
      <c r="I80" s="20" t="b">
        <v>0</v>
      </c>
      <c r="J80" s="20" t="n">
        <v>4</v>
      </c>
      <c r="K80" s="20" t="inlineStr">
        <is>
          <t>The chatbot provides a different email address and additional contact information, which may confuse the user. It does not align with the ideal answer's specified email and response time.</t>
        </is>
      </c>
      <c r="L80" s="6" t="n"/>
      <c r="M80" s="6" t="n"/>
      <c r="N80" s="6" t="n"/>
      <c r="O80" s="6" t="n"/>
      <c r="P80" s="6" t="n"/>
      <c r="Q80" s="6" t="n"/>
    </row>
    <row r="81" ht="135" customHeight="1" s="18">
      <c r="A81" s="6" t="inlineStr">
        <is>
          <t>Home</t>
        </is>
      </c>
      <c r="B81" s="6" t="inlineStr">
        <is>
          <t>Events recordings - meeting recording (3pm CET session)</t>
        </is>
      </c>
      <c r="C81" s="7" t="inlineStr">
        <is>
          <t>https://cgiar.sharepoint.com/sites/InitiativeDesignTeams/_layouts/15/stream.aspx?id=%2Fsites%2FInitiativeDesignTeams%2FShared%20Documents%2FGeneral%2FC%2E%20Meeting%20Recordings%5FFeb%202022%20and%20beyond%2F2025%20Technical%20Reporting%20Information%20%28Session%202%29%2D20250729%5F150218%2DMeeting%20Recording%2Emp4&amp;referrer=StreamWebApp%2EWeb&amp;referrerScenario=AddressBarCopied%2Eview%2E57e21346%2Dc6ca%2D4c63%2D8839%2D3e2a327c5116</t>
        </is>
      </c>
      <c r="D81" s="6" t="inlineStr">
        <is>
          <t xml:space="preserve">Ok </t>
        </is>
      </c>
      <c r="E81" s="8" t="n">
        <v>81</v>
      </c>
      <c r="F81" s="9" t="inlineStr">
        <is>
          <t>2025 is a transition year. Design a low-burden plan to include W3/bilateral work in reporting—even though 2025 won’t transfer targets—and show how this rolls into 2026.</t>
        </is>
      </c>
      <c r="G81" s="21" t="inlineStr">
        <is>
          <t xml:space="preserve">Plan: (1) Map the top ~80% (by $ value) of W3/bilateral projects to each Program/Accelerator ToC and enter achieved 2025 results in PRMS using the Minimum Data Standard; do not transfer targets in 2025. (2) Use Pause &amp; Reflect (early Q1 2026) to refine mappings and fill gaps. (3) Participate in QA (Feb 2026) so data become “QA-ed” for reuse. (4) Use the AI-generated V0 draft to build each Annual Technical Report (submit Mar/Apr 2026; publish early May), feeding into the Portfolio Narrative (Jun 2026). (5) For 2026, move to KPI-based planning/reporting and begin mapping W3/bilateral targets to KPIs, with deeper inclusion in 2026 reports. 
</t>
        </is>
      </c>
      <c r="H81" s="20" t="inlineStr">
        <is>
          <t>In 2025, a transition year, the focus will be on integrating W3 and bilateral projects into the technical reporting framework without transferring target values. The plan involves including the top 80% of these projects into Program/Accelerator Theory of Change (ToC) and technical reports, guided by a Minimum Data Standard. For 2026, the approach will shift to requiring detailed mapping of W3/bilateral targets to specific KPIs, ensuring that centers report against their planned outcomes. This phased integration aims to streamline reporting while accommodating the unique challenges of the transition year.
Sources:
File — Location — Cited IDs
Information Session on 2025 Technical Reporting.pptx — slide 4 part 1 — ID: pptx:s4pt1
Information Session on 2025 Technical Reporting.pptx — slide 4 part 2 — ID: pptx:s4pt2
2025 Technical Reporting Information (Session 2).docx — paragraph 31 to paragraph 34 — ID: docx:u31-34</t>
        </is>
      </c>
      <c r="I81" s="20" t="b">
        <v>1</v>
      </c>
      <c r="J81" s="20" t="n">
        <v>8</v>
      </c>
      <c r="K81" s="20" t="inlineStr">
        <is>
          <t>The chatbot answer captures the main elements of the ideal answer, including the focus on the top 80% of projects, the use of the Minimum Data Standard, and the transition to KPI-based planning for 2026. However, it lacks some specific details and steps outlined in the ideal answer, such as the Pause &amp; Reflect and QA participation.</t>
        </is>
      </c>
      <c r="L81" s="6" t="n"/>
      <c r="M81" s="6" t="n"/>
      <c r="N81" s="6" t="n"/>
      <c r="O81" s="6" t="n"/>
      <c r="P81" s="6" t="n"/>
      <c r="Q81" s="6" t="n"/>
    </row>
    <row r="82" ht="171" customHeight="1" s="18">
      <c r="A82" s="6" t="inlineStr">
        <is>
          <t>Home</t>
        </is>
      </c>
      <c r="B82" s="6" t="inlineStr">
        <is>
          <t>Events recordings - meeting recording (3pm CET session)</t>
        </is>
      </c>
      <c r="C82" s="7" t="inlineStr">
        <is>
          <t>https://cgiar.sharepoint.com/sites/InitiativeDesignTeams/_layouts/15/stream.aspx?id=%2Fsites%2FInitiativeDesignTeams%2FShared%20Documents%2FGeneral%2FC%2E%20Meeting%20Recordings%5FFeb%202022%20and%20beyond%2F2025%20Technical%20Reporting%20Information%20%28Session%202%29%2D20250729%5F150218%2DMeeting%20Recording%2Emp4&amp;referrer=StreamWebApp%2EWeb&amp;referrerScenario=AddressBarCopied%2Eview%2E57e21346%2Dc6ca%2D4c63%2D8839%2D3e2a327c5116</t>
        </is>
      </c>
      <c r="D82" s="6" t="inlineStr">
        <is>
          <t xml:space="preserve">Ok </t>
        </is>
      </c>
      <c r="E82" s="8" t="n">
        <v>82</v>
      </c>
      <c r="F82" s="12" t="inlineStr">
        <is>
          <t xml:space="preserve">Outline the end-to-end 2025 reporting cycle (who does what, when), including PRMS, QA, authoring, and publications.
</t>
        </is>
      </c>
      <c r="G82" s="21" t="inlineStr">
        <is>
          <t xml:space="preserve">Programs/Accelerators: report 2025 results in PRMS (prioritize items planned/budgeted in PoRB), join QA in Feb 2026, then draft, internally validate/QA, and submit their Annual Technical Reports Mar/Apr 2026. PPU/QA team: run QA and receive final reports. Publications: aim to publish early May; Portfolio Narrative in June 2026. PRMS reporting window is aiming for November (TBC); Pause &amp; Reflect follows in Q1 2026. </t>
        </is>
      </c>
      <c r="H82" s="20" t="inlineStr">
        <is>
          <t>The 2025 reporting cycle involves several key phases and responsibilities. Programs and accelerators will report their results in the Performance and Reporting Management System (PRMS), with results due for quality assurance by a QA team in February 2026. The annual technical reports, which summarize progress and outcomes, are to be drafted and submitted by the programs and accelerators by April 2026, with publication aimed for early May 2026. Throughout this process, there will be information sessions and resources provided to ensure all participants are well-prepared and informed about their roles and the reporting requirements. 
Sources:
File — Location — Cited IDs
pptx:Information Session on 2025 Technical Reporting.pptx — slide 2 part 2 — ID: pptx:Information Session on 2025 Technical Reporting.pptx:s2pt2
pptx:Information Session on 2025 Technical Reporting.pptx — slide 8 part 3 — ID: pptx:Information Session on 2025 Technical Reporting.pptx:s8pt3
docx:2025 Technical Reporting Information (Session 2).docx — paragraph 4 to paragraph 7 — ID: docx:2025 Technical Reporting Information (Session 2).docx:u4-7
pdf:CGIAR-Technical-Reporting-Arrangement-2025-30.pdf — page 7 part 4 — ID: pdf:CGIAR-Technical-Reporting-Arrangement-2025-30.pdf:p7pt4</t>
        </is>
      </c>
      <c r="I82" s="20" t="b">
        <v>1</v>
      </c>
      <c r="J82" s="20" t="n">
        <v>8</v>
      </c>
      <c r="K82" s="20" t="inlineStr">
        <is>
          <t>The chatbot answer captures the main phases and responsibilities of the reporting cycle, aligning closely with the ideal answer, though it lacks some specific details like the timing of the PRMS reporting window and the Pause &amp; Reflect phase.</t>
        </is>
      </c>
      <c r="L82" s="6" t="n"/>
      <c r="M82" s="6" t="n"/>
      <c r="N82" s="6" t="n"/>
      <c r="O82" s="6" t="n"/>
      <c r="P82" s="6" t="n"/>
      <c r="Q82" s="6" t="n"/>
    </row>
    <row r="83" ht="147" customHeight="1" s="18">
      <c r="A83" s="6" t="inlineStr">
        <is>
          <t>Home</t>
        </is>
      </c>
      <c r="B83" s="6" t="inlineStr">
        <is>
          <t>Events recordings - meeting recording (3pm CET session)</t>
        </is>
      </c>
      <c r="C83" s="7" t="inlineStr">
        <is>
          <t>https://cgiar.sharepoint.com/sites/InitiativeDesignTeams/_layouts/15/stream.aspx?id=%2Fsites%2FInitiativeDesignTeams%2FShared%20Documents%2FGeneral%2FC%2E%20Meeting%20Recordings%5FFeb%202022%20and%20beyond%2F2025%20Technical%20Reporting%20Information%20%28Session%202%29%2D20250729%5F150218%2DMeeting%20Recording%2Emp4&amp;referrer=StreamWebApp%2EWeb&amp;referrerScenario=AddressBarCopied%2Eview%2E57e21346%2Dc6ca%2D4c63%2D8839%2D3e2a327c5116</t>
        </is>
      </c>
      <c r="D83" s="6" t="inlineStr">
        <is>
          <t xml:space="preserve">Ok </t>
        </is>
      </c>
      <c r="E83" s="8" t="n">
        <v>83</v>
      </c>
      <c r="F83" s="12" t="inlineStr">
        <is>
          <t xml:space="preserve">What’s the 2025 stance on costs and intellectual property (IP) in reporting, and how should teams act now?
</t>
        </is>
      </c>
      <c r="G83" s="21" t="inlineStr">
        <is>
          <t xml:space="preserve">Costs: remain captured at innovation development (output) level via the familiar, optional “investment value” field—kept to meet donor ROI needs without new burden. IP: the System Council IP Group seeks integration with technical reporting; stepwise alignment will start from existing optional IP questions in PRMS (no major new data asks in 2025). Action now: keep using those optional fields where meaningful; expect gradual integration, not a spike in data collection. 
</t>
        </is>
      </c>
      <c r="H83" s="20" t="inlineStr">
        <is>
          <t>In 2025, the approach to costs and intellectual property (IP) in reporting will focus on maintaining a streamlined process. Costs will primarily relate to innovation development, with an optional field for investment value to help assess return on investment. The integration of IP reporting with technical reporting is being pursued, aiming to minimize the need for new data collection while enhancing coherence. Teams should prepare by ensuring they understand these changes and engage with the reporting processes effectively to meet the outlined requirements.
Sources:
File — Location — Cited IDs
pdf:CGIAR-Technical-Reporting-Arrangement-2025-30.pdf — page 13 part 3 — [ID: pdf:CGIAR-Technical-Reporting-Arrangement-2025-30.pdf:p13pt3]
docx:2025 Technical Reporting Information (Session 2).docx — paragraph 13 to paragraph 16 — [ID: docx:2025 Technical Reporting Information (Session 2).docx:u13-16]
pptx:Information Session on 2025 Technical Reporting.pptx — slide 3 part 2 — [ID: pptx:Information Session on 2025 Technical Reporting.pptx:s3pt2]</t>
        </is>
      </c>
      <c r="I83" s="20" t="b">
        <v>1</v>
      </c>
      <c r="J83" s="20" t="n">
        <v>8</v>
      </c>
      <c r="K83" s="20" t="inlineStr">
        <is>
          <t>The chatbot answer captures the main points about costs and IP reporting, emphasizing the optional investment value field and the integration of IP with technical reporting. It aligns well with the ideal answer but lacks some specific details and the emphasis on gradual integration.</t>
        </is>
      </c>
      <c r="L83" s="6" t="n"/>
      <c r="M83" s="6" t="n"/>
      <c r="N83" s="6" t="n"/>
      <c r="O83" s="6" t="n"/>
      <c r="P83" s="6" t="n"/>
      <c r="Q83" s="6" t="n"/>
    </row>
    <row r="84" ht="147" customHeight="1" s="18">
      <c r="A84" s="6" t="inlineStr">
        <is>
          <t>Home</t>
        </is>
      </c>
      <c r="B84" s="6" t="inlineStr">
        <is>
          <t>Events recordings - meeting recording (3pm CET session)</t>
        </is>
      </c>
      <c r="C84" s="7" t="inlineStr">
        <is>
          <t>https://cgiar.sharepoint.com/sites/InitiativeDesignTeams/_layouts/15/stream.aspx?id=%2Fsites%2FInitiativeDesignTeams%2FShared%20Documents%2FGeneral%2FC%2E%20Meeting%20Recordings%5FFeb%202022%20and%20beyond%2F2025%20Technical%20Reporting%20Information%20%28Session%202%29%2D20250729%5F150218%2DMeeting%20Recording%2Emp4&amp;referrer=StreamWebApp%2EWeb&amp;referrerScenario=AddressBarCopied%2Eview%2E57e21346%2Dc6ca%2D4c63%2D8839%2D3e2a327c5116</t>
        </is>
      </c>
      <c r="D84" s="6" t="inlineStr">
        <is>
          <t xml:space="preserve">Ok </t>
        </is>
      </c>
      <c r="E84" s="8" t="n">
        <v>84</v>
      </c>
      <c r="F84" s="12" t="inlineStr">
        <is>
          <t xml:space="preserve">How does the 2025 approach lighten reporting while strengthening impact focus, and who are the audiences?
</t>
        </is>
      </c>
      <c r="G84" s="21" t="inlineStr">
        <is>
          <t xml:space="preserve">Lighter load: fewer, more integrated products, stronger links among ToC ↔ PoRB ↔ reporting, and progressive integration of pooled + W3/bilateral—“streamlined reporting” with lower transaction costs. Stronger impact focus: results clearly linked to impacts/outcomes and indicator targets; QA’ed data reused across dashboard, reports, and corporate reporting. Audiences: funders and CGIAR staff (Integrated Partnership, Portfolio, Program/Accelerator) as primary; partners secondary. 
</t>
        </is>
      </c>
      <c r="H84" s="20" t="inlineStr">
        <is>
          <t>The 2025 approach aims to streamline reporting processes by reducing the number of products and enhancing integration, which in turn lowers transaction costs. It emphasizes a stronger impact focus, ensuring that results are clearly linked to impacts, outcomes, and agreed indicator targets. This alignment is intended to facilitate better connections between the annual Program/Accelerator Theory of Change, the Plan of Results, and Technical Reporting. The primary audiences for this reporting are Funders and CGIAR staff at various levels, while Partners constitute the secondary audience.
Sources:
File — Location — Cited IDs
pptx:Information Session on 2025 Technical Reporting.pptx — slide 3 part 3 — [ID: pptx:Information Session on 2025 Technical Reporting.pptx:s3pt3]
pdf:CGIAR-Technical-Reporting-Arrangement-2025-30.pdf — page 7 part 3 — [ID: pdf:CGIAR-Technical-Reporting-Arrangement-2025-30.pdf:p7pt3]
pdf:CGIAR-Technical-Reporting-Arrangement-2025-30.pdf — page 7 part 4 — [ID: pdf:CGIAR-Technical-Reporting-Arrangement-2025-30.pdf:p7pt4]</t>
        </is>
      </c>
      <c r="I84" s="20" t="b">
        <v>1</v>
      </c>
      <c r="J84" s="20" t="n">
        <v>8</v>
      </c>
      <c r="K84" s="20" t="inlineStr">
        <is>
          <t>The chatbot answer captures the main points of the ideal answer, including the lighter reporting load and stronger impact focus, while also identifying the primary and secondary audiences. It is well-aligned but lacks some specific terminology and detail present in the ideal answer.</t>
        </is>
      </c>
      <c r="L84" s="6" t="n"/>
      <c r="M84" s="6" t="n"/>
      <c r="N84" s="6" t="n"/>
      <c r="O84" s="6" t="n"/>
      <c r="P84" s="6" t="n"/>
      <c r="Q84" s="6" t="n"/>
    </row>
    <row r="85" ht="159" customHeight="1" s="18">
      <c r="A85" s="6" t="inlineStr">
        <is>
          <t>Home</t>
        </is>
      </c>
      <c r="B85" s="6" t="inlineStr">
        <is>
          <t>Events recordings - meeting recording (3pm CET session)</t>
        </is>
      </c>
      <c r="C85" s="7" t="inlineStr">
        <is>
          <t>https://cgiar.sharepoint.com/sites/InitiativeDesignTeams/_layouts/15/stream.aspx?id=%2Fsites%2FInitiativeDesignTeams%2FShared%20Documents%2FGeneral%2FC%2E%20Meeting%20Recordings%5FFeb%202022%20and%20beyond%2F2025%20Technical%20Reporting%20Information%20%28Session%202%29%2D20250729%5F150218%2DMeeting%20Recording%2Emp4&amp;referrer=StreamWebApp%2EWeb&amp;referrerScenario=AddressBarCopied%2Eview%2E57e21346%2Dc6ca%2D4c63%2D8839%2D3e2a327c5116</t>
        </is>
      </c>
      <c r="D85" s="6" t="inlineStr">
        <is>
          <t xml:space="preserve">Ok </t>
        </is>
      </c>
      <c r="E85" s="8" t="n">
        <v>85</v>
      </c>
      <c r="F85" s="12" t="inlineStr">
        <is>
          <t xml:space="preserve">What’s the access/onboarding model for PRMS roles, and how are new directors/projects supported?
</t>
        </is>
      </c>
      <c r="G85" s="21" t="inlineStr">
        <is>
          <t xml:space="preserve">Roles (e.g., lead, co-lead, coordinator, member, admin, guest) are assigned by Program Coordinators; the access list is live and expandable (more than MEL focal points can be granted access). Support: a concise PRMS new-user deck and scalable onboarding materials (including recordings) will be shared via the Performance &amp; Results (P&amp;R) Hub; directors may be briefed via leadership channels, with live onboarding for them and recorded modules for new bilateral projects. 
</t>
        </is>
      </c>
      <c r="H85" s="20" t="inlineStr">
        <is>
          <t>The onboarding model for PRMS roles includes structured sessions for new directors and projects. New directors are expected to receive an induction on the performance and results management systems, while onboarding for new bilateral projects is also planned. To facilitate this, a set of accessible materials, including recordings, will be developed to ensure comprehensive understanding of the processes. This approach aims to provide scalable and cost-effective support for all involved. 
Sources:
File — Location — Cited IDs
pptx:Information Session on 2025 Technical Reporting.pptx — slide 7 part 4 — [ID: pptx:Information Session on 2025 Technical Reporting.pptx:s7pt4]
pptx:Information Session on 2025 Technical Reporting.pptx — slide 7 part 3 — [ID: pptx:Information Session on 2025 Technical Reporting.pptx:s7pt3]
docx:2025 Technical Reporting Information (Session 2).docx — paragraph 43 to paragraph 46 — [ID: docx:2025 Technical Reporting Information (Session 2).docx:u43-46]
docx:2025 Technical Reporting Information (Session 2).docx — paragraph 46 to paragraph 49 — [ID: docx:2025 Technical Reporting Information (Session 2).docx:u46-49]</t>
        </is>
      </c>
      <c r="I85" s="20" t="b">
        <v>1</v>
      </c>
      <c r="J85" s="20" t="n">
        <v>7</v>
      </c>
      <c r="K85" s="20" t="inlineStr">
        <is>
          <t>The chatbot answer captures the essence of the onboarding model and mentions support materials, but lacks specific details about role assignments and the live access list.</t>
        </is>
      </c>
      <c r="L85" s="6" t="n"/>
      <c r="M85" s="6" t="n"/>
      <c r="N85" s="6" t="n"/>
      <c r="O85" s="6" t="n"/>
      <c r="P85" s="6" t="n"/>
      <c r="Q85" s="6" t="n"/>
    </row>
    <row r="86" ht="123" customHeight="1" s="18">
      <c r="A86" s="6" t="inlineStr">
        <is>
          <t>Home</t>
        </is>
      </c>
      <c r="B86" s="6" t="inlineStr">
        <is>
          <t>Events recordings - meeting recording (3pm CET session)</t>
        </is>
      </c>
      <c r="C86" s="7" t="inlineStr">
        <is>
          <t>https://cgiar.sharepoint.com/sites/InitiativeDesignTeams/_layouts/15/stream.aspx?id=%2Fsites%2FInitiativeDesignTeams%2FShared%20Documents%2FGeneral%2FC%2E%20Meeting%20Recordings%5FFeb%202022%20and%20beyond%2F2025%20Technical%20Reporting%20Information%20%28Session%202%29%2D20250729%5F150218%2DMeeting%20Recording%2Emp4&amp;referrer=StreamWebApp%2EWeb&amp;referrerScenario=AddressBarCopied%2Eview%2E57e21346%2Dc6ca%2D4c63%2D8839%2D3e2a327c5116</t>
        </is>
      </c>
      <c r="D86" s="6" t="inlineStr">
        <is>
          <t xml:space="preserve">Ok </t>
        </is>
      </c>
      <c r="E86" s="8" t="n">
        <v>86</v>
      </c>
      <c r="F86" s="12" t="inlineStr">
        <is>
          <t xml:space="preserve">What are the core content sections of the 2025 Annual Technical Report?
</t>
        </is>
      </c>
      <c r="G86" s="21" t="inlineStr">
        <is>
          <t xml:space="preserve">Fact sheet; Executive summary; Annual progress &amp; area-of-work details; Results; Partnerships; Portfolio linkages; Adaptive management; Key results story. Reports are short, concise, based on QA’ed results, submitted in April and published early May.
</t>
        </is>
      </c>
      <c r="H86" s="20" t="inlineStr">
        <is>
          <t>The core content sections of the 2025 Annual Technical Report will include a fact sheet, an executive summary, an overview of annual progress on the theory of change, details on specific areas of work, a results section, information on partnerships, portfolio linkages, adaptive management, and a key result story. These reports are designed to be concise, approximately 20-30 pages, and will provide assurance on the delivery of programs and accelerators against their plans and budgets. The reports will also reflect cumulative progress on the theory of change and will be based on quality-assured results. 
Sources:
File — Location — Cited IDs
pdf:CGIAR-Technical-Reporting-Arrangement-2025-30.pdf — page 9 part 1 — [ID: pdf:CGIAR-Technical-Reporting-Arrangement-2025-30.pdf:p9pt1]
docx:2025 Technical Reporting Information (Session 1).docx — paragraph 7 to paragraph 10 — [ID: docx:2025 Technical Reporting Information (Session 1).docx:u7-10]</t>
        </is>
      </c>
      <c r="I86" s="20" t="b">
        <v>1</v>
      </c>
      <c r="J86" s="20" t="n">
        <v>8</v>
      </c>
      <c r="K86" s="20" t="inlineStr">
        <is>
          <t>The chatbot answer accurately lists the core content sections and provides additional relevant details about the report's design and purpose, aligning well with the ideal answer.</t>
        </is>
      </c>
      <c r="L86" s="6" t="n"/>
      <c r="M86" s="6" t="n"/>
      <c r="N86" s="6" t="n"/>
      <c r="O86" s="6" t="n"/>
      <c r="P86" s="6" t="n"/>
      <c r="Q86" s="6" t="n"/>
    </row>
    <row r="87" ht="147" customHeight="1" s="18">
      <c r="A87" s="6" t="inlineStr">
        <is>
          <t>Home</t>
        </is>
      </c>
      <c r="B87" s="6" t="inlineStr">
        <is>
          <t>Events recordings - meeting recording (3pm CET session)</t>
        </is>
      </c>
      <c r="C87" s="7" t="inlineStr">
        <is>
          <t>https://cgiar.sharepoint.com/sites/InitiativeDesignTeams/_layouts/15/stream.aspx?id=%2Fsites%2FInitiativeDesignTeams%2FShared%20Documents%2FGeneral%2FC%2E%20Meeting%20Recordings%5FFeb%202022%20and%20beyond%2F2025%20Technical%20Reporting%20Information%20%28Session%202%29%2D20250729%5F150218%2DMeeting%20Recording%2Emp4&amp;referrer=StreamWebApp%2EWeb&amp;referrerScenario=AddressBarCopied%2Eview%2E57e21346%2Dc6ca%2D4c63%2D8839%2D3e2a327c5116</t>
        </is>
      </c>
      <c r="D87" s="6" t="inlineStr">
        <is>
          <t xml:space="preserve">Ok </t>
        </is>
      </c>
      <c r="E87" s="8" t="n">
        <v>87</v>
      </c>
      <c r="F87" s="12" t="inlineStr">
        <is>
          <t xml:space="preserve">Where is the “one-stop shop” for reporting resources, and what are the official channels for questions?
</t>
        </is>
      </c>
      <c r="G87" s="21" t="inlineStr">
        <is>
          <t xml:space="preserve">The Performance &amp; Results (P&amp;R) Hub is the central repository (latest updates, timeline, FAQs, guidance, reference docs, report templates, session recordings). Official contacts: performanceandresults@cgiar.org (technical-reporting questions) and prmstechsupport@cgiar.org (PRMS support). MS Teams chats are used only during scheduled meetings.
</t>
        </is>
      </c>
      <c r="H87" s="20" t="inlineStr">
        <is>
          <t>The "one-stop shop" for reporting resources is the Performance and Results (P&amp;R) Hub, which serves as the central repository for all materials related to Technical Reporting. For any questions regarding Technical Reporting, individuals should use the official email channels: performanceandresults@cgiar.org for general inquiries and prmstechsupport@cgiar.org for technical questions related to the PRMS Reporting Tool. This ensures that all communications are streamlined and effectively managed. 
Sources:
File — Location — Cited IDs
Information Session on 2025 Technical Reporting.pptx — slide 10 part 1 — pptx:Information Session on 2025 Technical Reporting.pptx:s10pt1
Engagement Plan 2025 Technical Reporting.docx — section 'Microsoft Teams chats' paragraph 55 to section 'Technical Reporting questions' paragraph 61 — docx:Engagement Plan 2025 Technical Reporting.docx:u31-34
Engagement Plan 2025 Technical Reporting.docx — section 'A single location for all documents and resources' paragraph 25 to section 'A single location for all documents and resources' paragraph 31 — docx:Engagement Plan 2025 Technical Reporting.docx:u10-13</t>
        </is>
      </c>
      <c r="I87" s="20" t="b">
        <v>1</v>
      </c>
      <c r="J87" s="20" t="n">
        <v>8</v>
      </c>
      <c r="K87" s="20" t="inlineStr">
        <is>
          <t>The chatbot answer correctly identifies the P&amp;R Hub as the one-stop shop and provides the relevant email contacts, but it slightly mislabels the purpose of the emails and does not mention MS Teams chats.</t>
        </is>
      </c>
      <c r="L87" s="6" t="n"/>
      <c r="M87" s="6" t="n"/>
      <c r="N87" s="6" t="n"/>
      <c r="O87" s="6" t="n"/>
      <c r="P87" s="6" t="n"/>
      <c r="Q87" s="6" t="n"/>
    </row>
    <row r="88" ht="135" customHeight="1" s="18">
      <c r="A88" s="6" t="inlineStr">
        <is>
          <t>Home</t>
        </is>
      </c>
      <c r="B88" s="6" t="inlineStr">
        <is>
          <t>Events recordings - meeting recording (3pm CET session)</t>
        </is>
      </c>
      <c r="C88" s="7" t="inlineStr">
        <is>
          <t>https://cgiar.sharepoint.com/sites/InitiativeDesignTeams/_layouts/15/stream.aspx?id=%2Fsites%2FInitiativeDesignTeams%2FShared%20Documents%2FGeneral%2FC%2E%20Meeting%20Recordings%5FFeb%202022%20and%20beyond%2F2025%20Technical%20Reporting%20Information%20%28Session%202%29%2D20250729%5F150218%2DMeeting%20Recording%2Emp4&amp;referrer=StreamWebApp%2EWeb&amp;referrerScenario=AddressBarCopied%2Eview%2E57e21346%2Dc6ca%2D4c63%2D8839%2D3e2a327c5116</t>
        </is>
      </c>
      <c r="D88" s="6" t="inlineStr">
        <is>
          <t xml:space="preserve">Ok </t>
        </is>
      </c>
      <c r="E88" s="8" t="n">
        <v>88</v>
      </c>
      <c r="F88" s="12" t="inlineStr">
        <is>
          <t xml:space="preserve">What are the due months for the two main 2025 reporting products?
</t>
        </is>
      </c>
      <c r="G88" s="21" t="inlineStr">
        <is>
          <t xml:space="preserve">Annual Technical Reports: due April 2026 (publish early May). Portfolio Narrative: June 2026. 
</t>
        </is>
      </c>
      <c r="H88" s="20" t="inlineStr">
        <is>
          <t>The two main reporting products for 2025 are the program and accelerator technical reports, which are due in April 2026, and the portfolio narrative report, which is due in June 2026. These reports are part of the technical reporting arrangements for the 2025-30 portfolio, focusing on streamlined reporting and integration of results. The aim is to ensure that the reporting process is efficient and aligned with the overall objectives of the CGIAR portfolio.
Sources:
File — Location — Cited IDs
Information Session on 2025 Technical Reporting.pptx — slide 1 part 2 — [ID: pptx:Information Session on 2025 Technical Reporting.pptx:s1pt2]
Information Session on 2025 Technical Reporting.pptx — slide 5 part 1 — [ID: pptx:Information Session on 2025 Technical Reporting.pptx:s5pt1]
2025 Technical Reporting Information (Session 1).docx — paragraph 4 to paragraph 7 — [ID: docx:2025 Technical Reporting Information (Session 1).docx:u4-7]</t>
        </is>
      </c>
      <c r="I88" s="20" t="b">
        <v>1</v>
      </c>
      <c r="J88" s="20" t="n">
        <v>8</v>
      </c>
      <c r="K88" s="20" t="inlineStr">
        <is>
          <t>The chatbot answer correctly identifies the due dates for the Annual Technical Reports and the Portfolio Narrative, aligning closely with the ideal answer, though it includes additional context that is not necessary.</t>
        </is>
      </c>
      <c r="L88" s="6" t="n"/>
      <c r="M88" s="6" t="n"/>
      <c r="N88" s="6" t="n"/>
      <c r="O88" s="6" t="n"/>
      <c r="P88" s="6" t="n"/>
      <c r="Q88" s="6" t="n"/>
    </row>
    <row r="89" ht="159" customHeight="1" s="18">
      <c r="A89" s="6" t="inlineStr">
        <is>
          <t>Home</t>
        </is>
      </c>
      <c r="B89" s="6" t="inlineStr">
        <is>
          <t>Events recordings - meeting recording (3pm CET session)</t>
        </is>
      </c>
      <c r="C89" s="7" t="inlineStr">
        <is>
          <t>https://cgiar.sharepoint.com/sites/InitiativeDesignTeams/_layouts/15/stream.aspx?id=%2Fsites%2FInitiativeDesignTeams%2FShared%20Documents%2FGeneral%2FC%2E%20Meeting%20Recordings%5FFeb%202022%20and%20beyond%2F2025%20Technical%20Reporting%20Information%20%28Session%202%29%2D20250729%5F150218%2DMeeting%20Recording%2Emp4&amp;referrer=StreamWebApp%2EWeb&amp;referrerScenario=AddressBarCopied%2Eview%2E57e21346%2Dc6ca%2D4c63%2D8839%2D3e2a327c5116</t>
        </is>
      </c>
      <c r="D89" s="6" t="inlineStr">
        <is>
          <t xml:space="preserve">Ok </t>
        </is>
      </c>
      <c r="E89" s="8" t="n">
        <v>89</v>
      </c>
      <c r="F89" s="12" t="inlineStr">
        <is>
          <t xml:space="preserve">What support can teams expect during 2025–26?
</t>
        </is>
      </c>
      <c r="G89" s="21" t="inlineStr">
        <is>
          <t xml:space="preserve">Bi-weekly emails, targeted PRMS testing, info sessions (Sep/Oct) on QA/PRMS/innovations/outputs, and live drop-ins during reporting/QA; all resources, timelines, updates, FAQs, and recordings live on the P&amp;R Hub. 
</t>
        </is>
      </c>
      <c r="H89" s="20" t="inlineStr">
        <is>
          <t>During the 2025–26 period, teams can expect streamlined communication and optimized support for their projects. This includes the activation of Microsoft Teams chats during scheduled meetings, which will be closed immediately afterward to maintain clarity in messaging. Additionally, support will be available through designated email addresses for Technical Reporting questions and PRMS assistance. The engagement plan aims to enhance collaboration among Programs, Accelerators, and Centers, ensuring effective technical reporting throughout the year. 
Sources:
File — Location — Cited IDs
pptx:Engagement Plan 2025 Technical Reporting.pptx — slide 2 part 1 — [ID: pptx:Engagement Plan 2025 Technical Reporting.pptx:s2pt1]
pptx:Engagement Plan 2025 Technical Reporting.pptx — slide 2 part 2 — [ID: pptx:Engagement Plan 2025 Technical Reporting.pptx:s2pt2]
pptx:Information Session on 2025 Technical Reporting.pptx — slide 11 part 1 — [ID: pptx:Information Session on 2025 Technical Reporting.pptx:s11pt1]
pptx:Information Session on 2025 Technical Reporting.pptx — slide 11 part 2 — [ID: pptx:Information Session on 2025 Technical Reporting.pptx:s11pt2]</t>
        </is>
      </c>
      <c r="I89" s="20" t="b">
        <v>1</v>
      </c>
      <c r="J89" s="20" t="n">
        <v>7</v>
      </c>
      <c r="K89" s="20" t="inlineStr">
        <is>
          <t>The chatbot answer provides relevant information about support during 2025-26, including communication methods and collaboration efforts, but lacks specific details like bi-weekly emails and info sessions mentioned in the ideal answer.</t>
        </is>
      </c>
      <c r="L89" s="6" t="n"/>
      <c r="M89" s="6" t="n"/>
      <c r="N89" s="6" t="n"/>
      <c r="O89" s="6" t="n"/>
      <c r="P89" s="6" t="n"/>
      <c r="Q89" s="6" t="n"/>
    </row>
    <row r="90" ht="159" customHeight="1" s="18">
      <c r="A90" s="6" t="inlineStr">
        <is>
          <t>Home</t>
        </is>
      </c>
      <c r="B90" s="6" t="inlineStr">
        <is>
          <t>Events recordings - meeting recording (3pm CET session)</t>
        </is>
      </c>
      <c r="C90" s="7" t="inlineStr">
        <is>
          <t>https://cgiar.sharepoint.com/sites/InitiativeDesignTeams/_layouts/15/stream.aspx?id=%2Fsites%2FInitiativeDesignTeams%2FShared%20Documents%2FGeneral%2FC%2E%20Meeting%20Recordings%5FFeb%202022%20and%20beyond%2F2025%20Technical%20Reporting%20Information%20%28Session%202%29%2D20250729%5F150218%2DMeeting%20Recording%2Emp4&amp;referrer=StreamWebApp%2EWeb&amp;referrerScenario=AddressBarCopied%2Eview%2E57e21346%2Dc6ca%2D4c63%2D8839%2D3e2a327c5116</t>
        </is>
      </c>
      <c r="D90" s="6" t="inlineStr">
        <is>
          <t xml:space="preserve">Ok </t>
        </is>
      </c>
      <c r="E90" s="8" t="n">
        <v>90</v>
      </c>
      <c r="F90" s="12" t="inlineStr">
        <is>
          <t xml:space="preserve">What’s the inclusion target for W3/bilateral work in 2025 and how will it progress?
</t>
        </is>
      </c>
      <c r="G90" s="21" t="inlineStr">
        <is>
          <t xml:space="preserve">2025: include the top ~80% (by dollar value) of W3/bilateral projects in technical reporting/planning. 2026–27: move to KPI-based planning/reporting and increase inclusion depth as targets map to KPIs. 
</t>
        </is>
      </c>
      <c r="H90" s="20" t="inlineStr">
        <is>
          <t>The inclusion target for W3/bilateral work in 2025 aims for 80% of these projects to be integrated into Program/Accelerator Technical Reports. This is part of a transition year where the focus will be on reporting existing targets rather than establishing new ones. The integration process will evolve, with a goal for 100% inclusion in 2026, where specific key performance indicators will be mapped to outputs and outcomes. The approach will involve collaboration with centers to define what can be reported effectively. 
Sources:
File — Location — Cited IDs
pdf:CGIAR-Technical-Reporting-Arrangement-2025-30.pdf — page 15 part 4 — 
pdf:CGIAR-Technical-Reporting-Arrangement-2025-30.pdf — page 16 part 1 — 
pptx:Information Session on 2025 Technical Reporting.pptx — slide 4 part 2 — 
docx:2025 Technical Reporting Information (Session 2).docx — paragraph 31 to paragraph 34 — 
pdf:CGIAR-Technical-Reporting-Arrangement-2025-30.pdf — page 13 part 4 —</t>
        </is>
      </c>
      <c r="I90" s="20" t="b">
        <v>1</v>
      </c>
      <c r="J90" s="20" t="n">
        <v>8</v>
      </c>
      <c r="K90" s="20" t="inlineStr">
        <is>
          <t>The chatbot answer captures the main target of including 80% of W3/bilateral projects and mentions the transition to KPI-based planning, aligning well with the ideal answer.</t>
        </is>
      </c>
      <c r="L90" s="6" t="n"/>
      <c r="M90" s="6" t="n"/>
      <c r="N90" s="6" t="n"/>
      <c r="O90" s="6" t="n"/>
      <c r="P90" s="6" t="n"/>
      <c r="Q90" s="6" t="n"/>
    </row>
    <row r="91">
      <c r="A91" s="6" t="n"/>
      <c r="B91" s="6" t="n"/>
      <c r="C91" s="6" t="n"/>
      <c r="D91" s="6" t="n"/>
      <c r="E91" s="14" t="n"/>
      <c r="F91" s="9" t="n"/>
      <c r="G91" s="21" t="n"/>
      <c r="H91" s="20" t="n"/>
      <c r="I91" s="20" t="n"/>
      <c r="J91" s="20" t="n"/>
      <c r="K91" s="20" t="n"/>
      <c r="L91" s="6" t="n"/>
      <c r="M91" s="6" t="n"/>
      <c r="N91" s="6" t="n"/>
      <c r="O91" s="6" t="n"/>
      <c r="P91" s="6" t="n"/>
      <c r="Q91" s="6" t="n"/>
    </row>
    <row r="92">
      <c r="A92" s="6" t="n"/>
      <c r="B92" s="6" t="n"/>
      <c r="C92" s="6" t="n"/>
      <c r="D92" s="6" t="n"/>
      <c r="E92" s="14" t="n"/>
      <c r="F92" s="9" t="n"/>
      <c r="G92" s="21" t="n"/>
      <c r="H92" s="20" t="n"/>
      <c r="I92" s="20" t="n"/>
      <c r="J92" s="20" t="n"/>
      <c r="K92" s="20" t="n"/>
      <c r="L92" s="6" t="n"/>
      <c r="M92" s="6" t="n"/>
      <c r="N92" s="6" t="n"/>
      <c r="O92" s="6" t="n"/>
      <c r="P92" s="6" t="n"/>
      <c r="Q92" s="6" t="n"/>
    </row>
    <row r="93">
      <c r="A93" s="6" t="n"/>
      <c r="B93" s="6" t="n"/>
      <c r="C93" s="6" t="n"/>
      <c r="D93" s="6" t="n"/>
      <c r="E93" s="14" t="n"/>
      <c r="F93" s="9" t="n"/>
      <c r="G93" s="21" t="n"/>
      <c r="H93" s="20" t="n"/>
      <c r="I93" s="20" t="n"/>
      <c r="J93" s="20" t="n"/>
      <c r="K93" s="20" t="n"/>
      <c r="L93" s="6" t="n"/>
      <c r="M93" s="6" t="n"/>
      <c r="N93" s="6" t="n"/>
      <c r="O93" s="6" t="n"/>
      <c r="P93" s="6" t="n"/>
      <c r="Q93" s="6" t="n"/>
    </row>
    <row r="94">
      <c r="A94" s="6" t="n"/>
      <c r="B94" s="6" t="n"/>
      <c r="C94" s="6" t="n"/>
      <c r="D94" s="6" t="n"/>
      <c r="E94" s="14" t="n"/>
      <c r="F94" s="9" t="n"/>
      <c r="G94" s="21" t="n"/>
      <c r="H94" s="20" t="n"/>
      <c r="I94" s="20" t="n"/>
      <c r="J94" s="20" t="n"/>
      <c r="K94" s="20" t="n"/>
      <c r="L94" s="6" t="n"/>
      <c r="M94" s="6" t="n"/>
      <c r="N94" s="6" t="n"/>
      <c r="O94" s="6" t="n"/>
      <c r="P94" s="6" t="n"/>
      <c r="Q94" s="6" t="n"/>
    </row>
    <row r="95">
      <c r="A95" s="6" t="n"/>
      <c r="B95" s="6" t="n"/>
      <c r="C95" s="6" t="n"/>
      <c r="D95" s="6" t="n"/>
      <c r="E95" s="14" t="n"/>
      <c r="F95" s="9" t="n"/>
      <c r="G95" s="21" t="n"/>
      <c r="H95" s="20" t="n"/>
      <c r="I95" s="20" t="n"/>
      <c r="J95" s="20" t="n"/>
      <c r="K95" s="20" t="n"/>
      <c r="L95" s="6" t="n"/>
      <c r="M95" s="6" t="n"/>
      <c r="N95" s="6" t="n"/>
      <c r="O95" s="6" t="n"/>
      <c r="P95" s="6" t="n"/>
      <c r="Q95" s="6" t="n"/>
    </row>
    <row r="96">
      <c r="A96" s="6" t="n"/>
      <c r="B96" s="6" t="n"/>
      <c r="C96" s="6" t="n"/>
      <c r="D96" s="6" t="n"/>
      <c r="E96" s="14" t="n"/>
      <c r="F96" s="9" t="n"/>
      <c r="G96" s="21" t="n"/>
      <c r="H96" s="20" t="n"/>
      <c r="I96" s="20" t="n"/>
      <c r="J96" s="20" t="n"/>
      <c r="K96" s="20" t="n"/>
      <c r="L96" s="6" t="n"/>
      <c r="M96" s="6" t="n"/>
      <c r="N96" s="6" t="n"/>
      <c r="O96" s="6" t="n"/>
      <c r="P96" s="6" t="n"/>
      <c r="Q96" s="6" t="n"/>
    </row>
    <row r="97">
      <c r="A97" s="6" t="n"/>
      <c r="B97" s="6" t="n"/>
      <c r="C97" s="6" t="n"/>
      <c r="D97" s="6" t="n"/>
      <c r="E97" s="14" t="n"/>
      <c r="F97" s="9" t="n"/>
      <c r="G97" s="21" t="n"/>
      <c r="H97" s="20" t="n"/>
      <c r="I97" s="20" t="n"/>
      <c r="J97" s="20" t="n"/>
      <c r="K97" s="20" t="n"/>
      <c r="L97" s="6" t="n"/>
      <c r="M97" s="6" t="n"/>
      <c r="N97" s="6" t="n"/>
      <c r="O97" s="6" t="n"/>
      <c r="P97" s="6" t="n"/>
      <c r="Q97" s="6" t="n"/>
    </row>
    <row r="98">
      <c r="A98" s="6" t="n"/>
      <c r="B98" s="6" t="n"/>
      <c r="C98" s="6" t="n"/>
      <c r="D98" s="6" t="n"/>
      <c r="E98" s="14" t="n"/>
      <c r="F98" s="9" t="n"/>
      <c r="G98" s="21" t="n"/>
      <c r="H98" s="20" t="n"/>
      <c r="I98" s="20" t="n"/>
      <c r="J98" s="20" t="n"/>
      <c r="K98" s="20" t="n"/>
      <c r="L98" s="6" t="n"/>
      <c r="M98" s="6" t="n"/>
      <c r="N98" s="6" t="n"/>
      <c r="O98" s="6" t="n"/>
      <c r="P98" s="6" t="n"/>
      <c r="Q98" s="6" t="n"/>
    </row>
    <row r="99">
      <c r="A99" s="6" t="n"/>
      <c r="B99" s="6" t="n"/>
      <c r="C99" s="6" t="n"/>
      <c r="D99" s="6" t="n"/>
      <c r="E99" s="14" t="n"/>
      <c r="F99" s="9" t="n"/>
      <c r="G99" s="21" t="n"/>
      <c r="H99" s="20" t="n"/>
      <c r="I99" s="20" t="n"/>
      <c r="J99" s="20" t="n"/>
      <c r="K99" s="20" t="n"/>
      <c r="L99" s="6" t="n"/>
      <c r="M99" s="6" t="n"/>
      <c r="N99" s="6" t="n"/>
      <c r="O99" s="6" t="n"/>
      <c r="P99" s="6" t="n"/>
      <c r="Q99" s="6" t="n"/>
    </row>
    <row r="100">
      <c r="A100" s="6" t="n"/>
      <c r="B100" s="6" t="n"/>
      <c r="C100" s="6" t="n"/>
      <c r="D100" s="6" t="n"/>
      <c r="E100" s="14" t="n"/>
      <c r="F100" s="9" t="n"/>
      <c r="G100" s="21" t="n"/>
      <c r="H100" s="20" t="n"/>
      <c r="I100" s="20" t="n"/>
      <c r="J100" s="20" t="n"/>
      <c r="K100" s="20" t="n"/>
      <c r="L100" s="6" t="n"/>
      <c r="M100" s="6" t="n"/>
      <c r="N100" s="6" t="n"/>
      <c r="O100" s="6" t="n"/>
      <c r="P100" s="6" t="n"/>
      <c r="Q100" s="6" t="n"/>
    </row>
    <row r="101">
      <c r="A101" s="6" t="n"/>
      <c r="B101" s="6" t="n"/>
      <c r="C101" s="6" t="n"/>
      <c r="D101" s="6" t="n"/>
      <c r="E101" s="14" t="n"/>
      <c r="F101" s="9" t="n"/>
      <c r="G101" s="21" t="n"/>
      <c r="H101" s="20" t="n"/>
      <c r="I101" s="20" t="n"/>
      <c r="J101" s="20" t="n"/>
      <c r="K101" s="20" t="n"/>
      <c r="L101" s="6" t="n"/>
      <c r="M101" s="6" t="n"/>
      <c r="N101" s="6" t="n"/>
      <c r="O101" s="6" t="n"/>
      <c r="P101" s="6" t="n"/>
      <c r="Q101" s="6" t="n"/>
    </row>
    <row r="102">
      <c r="A102" s="6" t="n"/>
      <c r="B102" s="6" t="n"/>
      <c r="C102" s="6" t="n"/>
      <c r="D102" s="6" t="n"/>
      <c r="E102" s="14" t="n"/>
      <c r="F102" s="9" t="n"/>
      <c r="G102" s="21" t="n"/>
      <c r="H102" s="20" t="n"/>
      <c r="I102" s="20" t="n"/>
      <c r="J102" s="20" t="n"/>
      <c r="K102" s="20" t="n"/>
      <c r="L102" s="6" t="n"/>
      <c r="M102" s="6" t="n"/>
      <c r="N102" s="6" t="n"/>
      <c r="O102" s="6" t="n"/>
      <c r="P102" s="6" t="n"/>
      <c r="Q102" s="6" t="n"/>
    </row>
    <row r="103">
      <c r="A103" s="6" t="n"/>
      <c r="B103" s="6" t="n"/>
      <c r="C103" s="6" t="n"/>
      <c r="D103" s="6" t="n"/>
      <c r="E103" s="14" t="n"/>
      <c r="F103" s="9" t="n"/>
      <c r="G103" s="21" t="n"/>
      <c r="H103" s="20" t="n"/>
      <c r="I103" s="20" t="n"/>
      <c r="J103" s="20" t="n"/>
      <c r="K103" s="20" t="n"/>
      <c r="L103" s="6" t="n"/>
      <c r="M103" s="6" t="n"/>
      <c r="N103" s="6" t="n"/>
      <c r="O103" s="6" t="n"/>
      <c r="P103" s="6" t="n"/>
      <c r="Q103" s="6" t="n"/>
    </row>
    <row r="104">
      <c r="A104" s="6" t="n"/>
      <c r="B104" s="6" t="n"/>
      <c r="C104" s="6" t="n"/>
      <c r="D104" s="6" t="n"/>
      <c r="E104" s="14" t="n"/>
      <c r="F104" s="9" t="n"/>
      <c r="G104" s="21" t="n"/>
      <c r="H104" s="20" t="n"/>
      <c r="I104" s="20" t="n"/>
      <c r="J104" s="20" t="n"/>
      <c r="K104" s="20" t="n"/>
      <c r="L104" s="6" t="n"/>
      <c r="M104" s="6" t="n"/>
      <c r="N104" s="6" t="n"/>
      <c r="O104" s="6" t="n"/>
      <c r="P104" s="6" t="n"/>
      <c r="Q104" s="6" t="n"/>
    </row>
    <row r="105">
      <c r="A105" s="6" t="n"/>
      <c r="B105" s="6" t="n"/>
      <c r="C105" s="6" t="n"/>
      <c r="D105" s="6" t="n"/>
      <c r="E105" s="14" t="n"/>
      <c r="F105" s="9" t="n"/>
      <c r="G105" s="21" t="n"/>
      <c r="H105" s="20" t="n"/>
      <c r="I105" s="20" t="n"/>
      <c r="J105" s="20" t="n"/>
      <c r="K105" s="20" t="n"/>
      <c r="L105" s="6" t="n"/>
      <c r="M105" s="6" t="n"/>
      <c r="N105" s="6" t="n"/>
      <c r="O105" s="6" t="n"/>
      <c r="P105" s="6" t="n"/>
      <c r="Q105" s="6" t="n"/>
    </row>
    <row r="106">
      <c r="A106" s="6" t="n"/>
      <c r="B106" s="6" t="n"/>
      <c r="C106" s="6" t="n"/>
      <c r="D106" s="6" t="n"/>
      <c r="E106" s="14" t="n"/>
      <c r="F106" s="9" t="n"/>
      <c r="G106" s="21" t="n"/>
      <c r="H106" s="20" t="n"/>
      <c r="I106" s="20" t="n"/>
      <c r="J106" s="20" t="n"/>
      <c r="K106" s="20" t="n"/>
      <c r="L106" s="6" t="n"/>
      <c r="M106" s="6" t="n"/>
      <c r="N106" s="6" t="n"/>
      <c r="O106" s="6" t="n"/>
      <c r="P106" s="6" t="n"/>
      <c r="Q106" s="6" t="n"/>
    </row>
    <row r="107">
      <c r="A107" s="6" t="n"/>
      <c r="B107" s="6" t="n"/>
      <c r="C107" s="6" t="n"/>
      <c r="D107" s="6" t="n"/>
      <c r="E107" s="14" t="n"/>
      <c r="F107" s="9" t="n"/>
      <c r="G107" s="21" t="n"/>
      <c r="H107" s="20" t="n"/>
      <c r="I107" s="20" t="n"/>
      <c r="J107" s="20" t="n"/>
      <c r="K107" s="20" t="n"/>
      <c r="L107" s="6" t="n"/>
      <c r="M107" s="6" t="n"/>
      <c r="N107" s="6" t="n"/>
      <c r="O107" s="6" t="n"/>
      <c r="P107" s="6" t="n"/>
      <c r="Q107" s="6" t="n"/>
    </row>
    <row r="108">
      <c r="A108" s="6" t="n"/>
      <c r="B108" s="6" t="n"/>
      <c r="C108" s="6" t="n"/>
      <c r="D108" s="6" t="n"/>
      <c r="E108" s="14" t="n"/>
      <c r="F108" s="9" t="n"/>
      <c r="G108" s="21" t="n"/>
      <c r="H108" s="20" t="n"/>
      <c r="I108" s="20" t="n"/>
      <c r="J108" s="20" t="n"/>
      <c r="K108" s="20" t="n"/>
      <c r="L108" s="6" t="n"/>
      <c r="M108" s="6" t="n"/>
      <c r="N108" s="6" t="n"/>
      <c r="O108" s="6" t="n"/>
      <c r="P108" s="6" t="n"/>
      <c r="Q108" s="6" t="n"/>
    </row>
    <row r="109">
      <c r="A109" s="6" t="n"/>
      <c r="B109" s="6" t="n"/>
      <c r="C109" s="6" t="n"/>
      <c r="D109" s="6" t="n"/>
      <c r="E109" s="14" t="n"/>
      <c r="F109" s="9" t="n"/>
      <c r="G109" s="21" t="n"/>
      <c r="H109" s="20" t="n"/>
      <c r="I109" s="20" t="n"/>
      <c r="J109" s="20" t="n"/>
      <c r="K109" s="20" t="n"/>
      <c r="L109" s="6" t="n"/>
      <c r="M109" s="6" t="n"/>
      <c r="N109" s="6" t="n"/>
      <c r="O109" s="6" t="n"/>
      <c r="P109" s="6" t="n"/>
      <c r="Q109" s="6" t="n"/>
    </row>
    <row r="110">
      <c r="A110" s="6" t="n"/>
      <c r="B110" s="6" t="n"/>
      <c r="C110" s="6" t="n"/>
      <c r="D110" s="6" t="n"/>
      <c r="E110" s="14" t="n"/>
      <c r="F110" s="9" t="n"/>
      <c r="G110" s="21" t="n"/>
      <c r="H110" s="20" t="n"/>
      <c r="I110" s="20" t="n"/>
      <c r="J110" s="20" t="n"/>
      <c r="K110" s="20" t="n"/>
      <c r="L110" s="6" t="n"/>
      <c r="M110" s="6" t="n"/>
      <c r="N110" s="6" t="n"/>
      <c r="O110" s="6" t="n"/>
      <c r="P110" s="6" t="n"/>
      <c r="Q110" s="6" t="n"/>
    </row>
    <row r="111">
      <c r="A111" s="6" t="n"/>
      <c r="B111" s="6" t="n"/>
      <c r="C111" s="6" t="n"/>
      <c r="D111" s="6" t="n"/>
      <c r="E111" s="14" t="n"/>
      <c r="F111" s="9" t="n"/>
      <c r="G111" s="21" t="n"/>
      <c r="H111" s="20" t="n"/>
      <c r="I111" s="20" t="n"/>
      <c r="J111" s="20" t="n"/>
      <c r="K111" s="20" t="n"/>
      <c r="L111" s="6" t="n"/>
      <c r="M111" s="6" t="n"/>
      <c r="N111" s="6" t="n"/>
      <c r="O111" s="6" t="n"/>
      <c r="P111" s="6" t="n"/>
      <c r="Q111" s="6" t="n"/>
    </row>
    <row r="112">
      <c r="A112" s="6" t="n"/>
      <c r="B112" s="6" t="n"/>
      <c r="C112" s="6" t="n"/>
      <c r="D112" s="6" t="n"/>
      <c r="E112" s="14" t="n"/>
      <c r="F112" s="9" t="n"/>
      <c r="G112" s="21" t="n"/>
      <c r="H112" s="20" t="n"/>
      <c r="I112" s="20" t="n"/>
      <c r="J112" s="20" t="n"/>
      <c r="K112" s="20" t="n"/>
      <c r="L112" s="6" t="n"/>
      <c r="M112" s="6" t="n"/>
      <c r="N112" s="6" t="n"/>
      <c r="O112" s="6" t="n"/>
      <c r="P112" s="6" t="n"/>
      <c r="Q112" s="6" t="n"/>
    </row>
    <row r="113">
      <c r="A113" s="6" t="n"/>
      <c r="B113" s="6" t="n"/>
      <c r="C113" s="6" t="n"/>
      <c r="D113" s="6" t="n"/>
      <c r="E113" s="14" t="n"/>
      <c r="F113" s="9" t="n"/>
      <c r="G113" s="21" t="n"/>
      <c r="H113" s="20" t="n"/>
      <c r="I113" s="20" t="n"/>
      <c r="J113" s="20" t="n"/>
      <c r="K113" s="20" t="n"/>
      <c r="L113" s="6" t="n"/>
      <c r="M113" s="6" t="n"/>
      <c r="N113" s="6" t="n"/>
      <c r="O113" s="6" t="n"/>
      <c r="P113" s="6" t="n"/>
      <c r="Q113" s="6" t="n"/>
    </row>
    <row r="114">
      <c r="A114" s="6" t="n"/>
      <c r="B114" s="6" t="n"/>
      <c r="C114" s="6" t="n"/>
      <c r="D114" s="6" t="n"/>
      <c r="E114" s="14" t="n"/>
      <c r="F114" s="9" t="n"/>
      <c r="G114" s="21" t="n"/>
      <c r="H114" s="20" t="n"/>
      <c r="I114" s="20" t="n"/>
      <c r="J114" s="20" t="n"/>
      <c r="K114" s="20" t="n"/>
      <c r="L114" s="6" t="n"/>
      <c r="M114" s="6" t="n"/>
      <c r="N114" s="6" t="n"/>
      <c r="O114" s="6" t="n"/>
      <c r="P114" s="6" t="n"/>
      <c r="Q114" s="6" t="n"/>
    </row>
    <row r="115">
      <c r="A115" s="6" t="n"/>
      <c r="B115" s="6" t="n"/>
      <c r="C115" s="6" t="n"/>
      <c r="D115" s="6" t="n"/>
      <c r="E115" s="14" t="n"/>
      <c r="F115" s="9" t="n"/>
      <c r="G115" s="21" t="n"/>
      <c r="H115" s="20" t="n"/>
      <c r="I115" s="20" t="n"/>
      <c r="J115" s="20" t="n"/>
      <c r="K115" s="20" t="n"/>
      <c r="L115" s="6" t="n"/>
      <c r="M115" s="6" t="n"/>
      <c r="N115" s="6" t="n"/>
      <c r="O115" s="6" t="n"/>
      <c r="P115" s="6" t="n"/>
      <c r="Q115" s="6" t="n"/>
    </row>
    <row r="116">
      <c r="A116" s="6" t="n"/>
      <c r="B116" s="6" t="n"/>
      <c r="C116" s="6" t="n"/>
      <c r="D116" s="6" t="n"/>
      <c r="E116" s="14" t="n"/>
      <c r="F116" s="9" t="n"/>
      <c r="G116" s="21" t="n"/>
      <c r="H116" s="20" t="n"/>
      <c r="I116" s="20" t="n"/>
      <c r="J116" s="20" t="n"/>
      <c r="K116" s="20" t="n"/>
      <c r="L116" s="6" t="n"/>
      <c r="M116" s="6" t="n"/>
      <c r="N116" s="6" t="n"/>
      <c r="O116" s="6" t="n"/>
      <c r="P116" s="6" t="n"/>
      <c r="Q116" s="6" t="n"/>
    </row>
    <row r="117">
      <c r="A117" s="6" t="n"/>
      <c r="B117" s="6" t="n"/>
      <c r="C117" s="6" t="n"/>
      <c r="D117" s="6" t="n"/>
      <c r="E117" s="14" t="n"/>
      <c r="F117" s="9" t="n"/>
      <c r="G117" s="21" t="n"/>
      <c r="H117" s="20" t="n"/>
      <c r="I117" s="20" t="n"/>
      <c r="J117" s="20" t="n"/>
      <c r="K117" s="20" t="n"/>
      <c r="L117" s="6" t="n"/>
      <c r="M117" s="6" t="n"/>
      <c r="N117" s="6" t="n"/>
      <c r="O117" s="6" t="n"/>
      <c r="P117" s="6" t="n"/>
      <c r="Q117" s="6" t="n"/>
    </row>
    <row r="118">
      <c r="A118" s="6" t="n"/>
      <c r="B118" s="6" t="n"/>
      <c r="C118" s="6" t="n"/>
      <c r="D118" s="6" t="n"/>
      <c r="E118" s="14" t="n"/>
      <c r="F118" s="9" t="n"/>
      <c r="G118" s="21" t="n"/>
      <c r="H118" s="20" t="n"/>
      <c r="I118" s="20" t="n"/>
      <c r="J118" s="20" t="n"/>
      <c r="K118" s="20" t="n"/>
      <c r="L118" s="6" t="n"/>
      <c r="M118" s="6" t="n"/>
      <c r="N118" s="6" t="n"/>
      <c r="O118" s="6" t="n"/>
      <c r="P118" s="6" t="n"/>
      <c r="Q118" s="6" t="n"/>
    </row>
    <row r="119">
      <c r="A119" s="6" t="n"/>
      <c r="B119" s="6" t="n"/>
      <c r="C119" s="6" t="n"/>
      <c r="D119" s="6" t="n"/>
      <c r="E119" s="14" t="n"/>
      <c r="F119" s="9" t="n"/>
      <c r="G119" s="21" t="n"/>
      <c r="H119" s="20" t="n"/>
      <c r="I119" s="20" t="n"/>
      <c r="J119" s="20" t="n"/>
      <c r="K119" s="20" t="n"/>
      <c r="L119" s="6" t="n"/>
      <c r="M119" s="6" t="n"/>
      <c r="N119" s="6" t="n"/>
      <c r="O119" s="6" t="n"/>
      <c r="P119" s="6" t="n"/>
      <c r="Q119" s="6" t="n"/>
    </row>
    <row r="120">
      <c r="A120" s="6" t="n"/>
      <c r="B120" s="6" t="n"/>
      <c r="C120" s="6" t="n"/>
      <c r="D120" s="6" t="n"/>
      <c r="E120" s="14" t="n"/>
      <c r="F120" s="9" t="n"/>
      <c r="G120" s="21" t="n"/>
      <c r="H120" s="20" t="n"/>
      <c r="I120" s="20" t="n"/>
      <c r="J120" s="20" t="n"/>
      <c r="K120" s="20" t="n"/>
      <c r="L120" s="6" t="n"/>
      <c r="M120" s="6" t="n"/>
      <c r="N120" s="6" t="n"/>
      <c r="O120" s="6" t="n"/>
      <c r="P120" s="6" t="n"/>
      <c r="Q120" s="6" t="n"/>
    </row>
    <row r="121">
      <c r="A121" s="6" t="n"/>
      <c r="B121" s="6" t="n"/>
      <c r="C121" s="6" t="n"/>
      <c r="D121" s="6" t="n"/>
      <c r="E121" s="14" t="n"/>
      <c r="F121" s="9" t="n"/>
      <c r="G121" s="21" t="n"/>
      <c r="H121" s="20" t="n"/>
      <c r="I121" s="20" t="n"/>
      <c r="J121" s="20" t="n"/>
      <c r="K121" s="20" t="n"/>
      <c r="L121" s="6" t="n"/>
      <c r="M121" s="6" t="n"/>
      <c r="N121" s="6" t="n"/>
      <c r="O121" s="6" t="n"/>
      <c r="P121" s="6" t="n"/>
      <c r="Q121" s="6" t="n"/>
    </row>
    <row r="122">
      <c r="A122" s="6" t="n"/>
      <c r="B122" s="6" t="n"/>
      <c r="C122" s="6" t="n"/>
      <c r="D122" s="6" t="n"/>
      <c r="E122" s="14" t="n"/>
      <c r="F122" s="9" t="n"/>
      <c r="G122" s="21" t="n"/>
      <c r="H122" s="20" t="n"/>
      <c r="I122" s="20" t="n"/>
      <c r="J122" s="20" t="n"/>
      <c r="K122" s="20" t="n"/>
      <c r="L122" s="6" t="n"/>
      <c r="M122" s="6" t="n"/>
      <c r="N122" s="6" t="n"/>
      <c r="O122" s="6" t="n"/>
      <c r="P122" s="6" t="n"/>
      <c r="Q122" s="6" t="n"/>
    </row>
    <row r="123">
      <c r="A123" s="6" t="n"/>
      <c r="B123" s="6" t="n"/>
      <c r="C123" s="6" t="n"/>
      <c r="D123" s="6" t="n"/>
      <c r="E123" s="14" t="n"/>
      <c r="F123" s="9" t="n"/>
      <c r="G123" s="21" t="n"/>
      <c r="H123" s="20" t="n"/>
      <c r="I123" s="20" t="n"/>
      <c r="J123" s="20" t="n"/>
      <c r="K123" s="20" t="n"/>
      <c r="L123" s="6" t="n"/>
      <c r="M123" s="6" t="n"/>
      <c r="N123" s="6" t="n"/>
      <c r="O123" s="6" t="n"/>
      <c r="P123" s="6" t="n"/>
      <c r="Q123" s="6" t="n"/>
    </row>
    <row r="124">
      <c r="A124" s="6" t="n"/>
      <c r="B124" s="6" t="n"/>
      <c r="C124" s="6" t="n"/>
      <c r="D124" s="6" t="n"/>
      <c r="E124" s="14" t="n"/>
      <c r="F124" s="9" t="n"/>
      <c r="G124" s="21" t="n"/>
      <c r="H124" s="20" t="n"/>
      <c r="I124" s="20" t="n"/>
      <c r="J124" s="20" t="n"/>
      <c r="K124" s="20" t="n"/>
      <c r="L124" s="6" t="n"/>
      <c r="M124" s="6" t="n"/>
      <c r="N124" s="6" t="n"/>
      <c r="O124" s="6" t="n"/>
      <c r="P124" s="6" t="n"/>
      <c r="Q124" s="6" t="n"/>
    </row>
    <row r="125">
      <c r="A125" s="6" t="n"/>
      <c r="B125" s="6" t="n"/>
      <c r="C125" s="6" t="n"/>
      <c r="D125" s="6" t="n"/>
      <c r="E125" s="14" t="n"/>
      <c r="F125" s="9" t="n"/>
      <c r="G125" s="21" t="n"/>
      <c r="H125" s="20" t="n"/>
      <c r="I125" s="20" t="n"/>
      <c r="J125" s="20" t="n"/>
      <c r="K125" s="20" t="n"/>
      <c r="L125" s="6" t="n"/>
      <c r="M125" s="6" t="n"/>
      <c r="N125" s="6" t="n"/>
      <c r="O125" s="6" t="n"/>
      <c r="P125" s="6" t="n"/>
      <c r="Q125" s="6" t="n"/>
    </row>
    <row r="126">
      <c r="A126" s="6" t="n"/>
      <c r="B126" s="6" t="n"/>
      <c r="C126" s="6" t="n"/>
      <c r="D126" s="6" t="n"/>
      <c r="E126" s="14" t="n"/>
      <c r="F126" s="9" t="n"/>
      <c r="G126" s="21" t="n"/>
      <c r="H126" s="20" t="n"/>
      <c r="I126" s="20" t="n"/>
      <c r="J126" s="20" t="n"/>
      <c r="K126" s="20" t="n"/>
      <c r="L126" s="6" t="n"/>
      <c r="M126" s="6" t="n"/>
      <c r="N126" s="6" t="n"/>
      <c r="O126" s="6" t="n"/>
      <c r="P126" s="6" t="n"/>
      <c r="Q126" s="6" t="n"/>
    </row>
    <row r="127">
      <c r="A127" s="6" t="n"/>
      <c r="B127" s="6" t="n"/>
      <c r="C127" s="6" t="n"/>
      <c r="D127" s="6" t="n"/>
      <c r="E127" s="14" t="n"/>
      <c r="F127" s="9" t="n"/>
      <c r="G127" s="21" t="n"/>
      <c r="H127" s="20" t="n"/>
      <c r="I127" s="20" t="n"/>
      <c r="J127" s="20" t="n"/>
      <c r="K127" s="20" t="n"/>
      <c r="L127" s="6" t="n"/>
      <c r="M127" s="6" t="n"/>
      <c r="N127" s="6" t="n"/>
      <c r="O127" s="6" t="n"/>
      <c r="P127" s="6" t="n"/>
      <c r="Q127" s="6" t="n"/>
    </row>
    <row r="128">
      <c r="A128" s="6" t="n"/>
      <c r="B128" s="6" t="n"/>
      <c r="C128" s="6" t="n"/>
      <c r="D128" s="6" t="n"/>
      <c r="E128" s="14" t="n"/>
      <c r="F128" s="9" t="n"/>
      <c r="G128" s="21" t="n"/>
      <c r="H128" s="20" t="n"/>
      <c r="I128" s="20" t="n"/>
      <c r="J128" s="20" t="n"/>
      <c r="K128" s="20" t="n"/>
      <c r="L128" s="6" t="n"/>
      <c r="M128" s="6" t="n"/>
      <c r="N128" s="6" t="n"/>
      <c r="O128" s="6" t="n"/>
      <c r="P128" s="6" t="n"/>
      <c r="Q128" s="6" t="n"/>
    </row>
    <row r="129">
      <c r="A129" s="6" t="n"/>
      <c r="B129" s="6" t="n"/>
      <c r="C129" s="6" t="n"/>
      <c r="D129" s="6" t="n"/>
      <c r="E129" s="14" t="n"/>
      <c r="F129" s="9" t="n"/>
      <c r="G129" s="21" t="n"/>
      <c r="H129" s="20" t="n"/>
      <c r="I129" s="20" t="n"/>
      <c r="J129" s="20" t="n"/>
      <c r="K129" s="20" t="n"/>
      <c r="L129" s="6" t="n"/>
      <c r="M129" s="6" t="n"/>
      <c r="N129" s="6" t="n"/>
      <c r="O129" s="6" t="n"/>
      <c r="P129" s="6" t="n"/>
      <c r="Q129" s="6" t="n"/>
    </row>
    <row r="130">
      <c r="A130" s="6" t="n"/>
      <c r="B130" s="6" t="n"/>
      <c r="C130" s="6" t="n"/>
      <c r="D130" s="6" t="n"/>
      <c r="E130" s="14" t="n"/>
      <c r="F130" s="9" t="n"/>
      <c r="G130" s="21" t="n"/>
      <c r="H130" s="20" t="n"/>
      <c r="I130" s="20" t="n"/>
      <c r="J130" s="20" t="n"/>
      <c r="K130" s="20" t="n"/>
      <c r="L130" s="6" t="n"/>
      <c r="M130" s="6" t="n"/>
      <c r="N130" s="6" t="n"/>
      <c r="O130" s="6" t="n"/>
      <c r="P130" s="6" t="n"/>
      <c r="Q130" s="6" t="n"/>
    </row>
    <row r="131">
      <c r="A131" s="6" t="n"/>
      <c r="B131" s="6" t="n"/>
      <c r="C131" s="6" t="n"/>
      <c r="D131" s="6" t="n"/>
      <c r="E131" s="14" t="n"/>
      <c r="F131" s="9" t="n"/>
      <c r="G131" s="21" t="n"/>
      <c r="H131" s="20" t="n"/>
      <c r="I131" s="20" t="n"/>
      <c r="J131" s="20" t="n"/>
      <c r="K131" s="20" t="n"/>
      <c r="L131" s="6" t="n"/>
      <c r="M131" s="6" t="n"/>
      <c r="N131" s="6" t="n"/>
      <c r="O131" s="6" t="n"/>
      <c r="P131" s="6" t="n"/>
      <c r="Q131" s="6" t="n"/>
    </row>
    <row r="132">
      <c r="A132" s="6" t="n"/>
      <c r="B132" s="6" t="n"/>
      <c r="C132" s="6" t="n"/>
      <c r="D132" s="6" t="n"/>
      <c r="E132" s="14" t="n"/>
      <c r="F132" s="9" t="n"/>
      <c r="G132" s="21" t="n"/>
      <c r="H132" s="20" t="n"/>
      <c r="I132" s="20" t="n"/>
      <c r="J132" s="20" t="n"/>
      <c r="K132" s="20" t="n"/>
      <c r="L132" s="6" t="n"/>
      <c r="M132" s="6" t="n"/>
      <c r="N132" s="6" t="n"/>
      <c r="O132" s="6" t="n"/>
      <c r="P132" s="6" t="n"/>
      <c r="Q132" s="6" t="n"/>
    </row>
    <row r="133">
      <c r="A133" s="6" t="n"/>
      <c r="B133" s="6" t="n"/>
      <c r="C133" s="6" t="n"/>
      <c r="D133" s="6" t="n"/>
      <c r="E133" s="14" t="n"/>
      <c r="F133" s="9" t="n"/>
      <c r="G133" s="21" t="n"/>
      <c r="H133" s="20" t="n"/>
      <c r="I133" s="20" t="n"/>
      <c r="J133" s="20" t="n"/>
      <c r="K133" s="20" t="n"/>
      <c r="L133" s="6" t="n"/>
      <c r="M133" s="6" t="n"/>
      <c r="N133" s="6" t="n"/>
      <c r="O133" s="6" t="n"/>
      <c r="P133" s="6" t="n"/>
      <c r="Q133" s="6" t="n"/>
    </row>
    <row r="134">
      <c r="A134" s="6" t="n"/>
      <c r="B134" s="6" t="n"/>
      <c r="C134" s="6" t="n"/>
      <c r="D134" s="6" t="n"/>
      <c r="E134" s="14" t="n"/>
      <c r="F134" s="9" t="n"/>
      <c r="G134" s="21" t="n"/>
      <c r="H134" s="20" t="n"/>
      <c r="I134" s="20" t="n"/>
      <c r="J134" s="20" t="n"/>
      <c r="K134" s="20" t="n"/>
      <c r="L134" s="6" t="n"/>
      <c r="M134" s="6" t="n"/>
      <c r="N134" s="6" t="n"/>
      <c r="O134" s="6" t="n"/>
      <c r="P134" s="6" t="n"/>
      <c r="Q134" s="6" t="n"/>
    </row>
    <row r="135">
      <c r="A135" s="6" t="n"/>
      <c r="B135" s="6" t="n"/>
      <c r="C135" s="6" t="n"/>
      <c r="D135" s="6" t="n"/>
      <c r="E135" s="14" t="n"/>
      <c r="F135" s="9" t="n"/>
      <c r="G135" s="21" t="n"/>
      <c r="H135" s="20" t="n"/>
      <c r="I135" s="20" t="n"/>
      <c r="J135" s="20" t="n"/>
      <c r="K135" s="20" t="n"/>
      <c r="L135" s="6" t="n"/>
      <c r="M135" s="6" t="n"/>
      <c r="N135" s="6" t="n"/>
      <c r="O135" s="6" t="n"/>
      <c r="P135" s="6" t="n"/>
      <c r="Q135" s="6" t="n"/>
    </row>
    <row r="136">
      <c r="A136" s="6" t="n"/>
      <c r="B136" s="6" t="n"/>
      <c r="C136" s="6" t="n"/>
      <c r="D136" s="6" t="n"/>
      <c r="E136" s="14" t="n"/>
      <c r="F136" s="9" t="n"/>
      <c r="G136" s="21" t="n"/>
      <c r="H136" s="20" t="n"/>
      <c r="I136" s="20" t="n"/>
      <c r="J136" s="20" t="n"/>
      <c r="K136" s="20" t="n"/>
      <c r="L136" s="6" t="n"/>
      <c r="M136" s="6" t="n"/>
      <c r="N136" s="6" t="n"/>
      <c r="O136" s="6" t="n"/>
      <c r="P136" s="6" t="n"/>
      <c r="Q136" s="6" t="n"/>
    </row>
    <row r="137">
      <c r="A137" s="6" t="n"/>
      <c r="B137" s="6" t="n"/>
      <c r="C137" s="6" t="n"/>
      <c r="D137" s="6" t="n"/>
      <c r="E137" s="14" t="n"/>
      <c r="F137" s="9" t="n"/>
      <c r="G137" s="21" t="n"/>
      <c r="H137" s="20" t="n"/>
      <c r="I137" s="20" t="n"/>
      <c r="J137" s="20" t="n"/>
      <c r="K137" s="20" t="n"/>
      <c r="L137" s="6" t="n"/>
      <c r="M137" s="6" t="n"/>
      <c r="N137" s="6" t="n"/>
      <c r="O137" s="6" t="n"/>
      <c r="P137" s="6" t="n"/>
      <c r="Q137" s="6" t="n"/>
    </row>
    <row r="138">
      <c r="A138" s="6" t="n"/>
      <c r="B138" s="6" t="n"/>
      <c r="C138" s="6" t="n"/>
      <c r="D138" s="6" t="n"/>
      <c r="E138" s="14" t="n"/>
      <c r="F138" s="9" t="n"/>
      <c r="G138" s="21" t="n"/>
      <c r="H138" s="20" t="n"/>
      <c r="I138" s="20" t="n"/>
      <c r="J138" s="20" t="n"/>
      <c r="K138" s="20" t="n"/>
      <c r="L138" s="6" t="n"/>
      <c r="M138" s="6" t="n"/>
      <c r="N138" s="6" t="n"/>
      <c r="O138" s="6" t="n"/>
      <c r="P138" s="6" t="n"/>
      <c r="Q138" s="6" t="n"/>
    </row>
    <row r="139">
      <c r="A139" s="6" t="n"/>
      <c r="B139" s="6" t="n"/>
      <c r="C139" s="6" t="n"/>
      <c r="D139" s="6" t="n"/>
      <c r="E139" s="14" t="n"/>
      <c r="F139" s="9" t="n"/>
      <c r="G139" s="21" t="n"/>
      <c r="H139" s="20" t="n"/>
      <c r="I139" s="20" t="n"/>
      <c r="J139" s="20" t="n"/>
      <c r="K139" s="20" t="n"/>
      <c r="L139" s="6" t="n"/>
      <c r="M139" s="6" t="n"/>
      <c r="N139" s="6" t="n"/>
      <c r="O139" s="6" t="n"/>
      <c r="P139" s="6" t="n"/>
      <c r="Q139" s="6" t="n"/>
    </row>
    <row r="140">
      <c r="A140" s="6" t="n"/>
      <c r="B140" s="6" t="n"/>
      <c r="C140" s="6" t="n"/>
      <c r="D140" s="6" t="n"/>
      <c r="E140" s="14" t="n"/>
      <c r="F140" s="9" t="n"/>
      <c r="G140" s="21" t="n"/>
      <c r="H140" s="20" t="n"/>
      <c r="I140" s="20" t="n"/>
      <c r="J140" s="20" t="n"/>
      <c r="K140" s="20" t="n"/>
      <c r="L140" s="6" t="n"/>
      <c r="M140" s="6" t="n"/>
      <c r="N140" s="6" t="n"/>
      <c r="O140" s="6" t="n"/>
      <c r="P140" s="6" t="n"/>
      <c r="Q140" s="6" t="n"/>
    </row>
    <row r="141">
      <c r="A141" s="6" t="n"/>
      <c r="B141" s="6" t="n"/>
      <c r="C141" s="6" t="n"/>
      <c r="D141" s="6" t="n"/>
      <c r="E141" s="14" t="n"/>
      <c r="F141" s="9" t="n"/>
      <c r="G141" s="21" t="n"/>
      <c r="H141" s="20" t="n"/>
      <c r="I141" s="20" t="n"/>
      <c r="J141" s="20" t="n"/>
      <c r="K141" s="20" t="n"/>
      <c r="L141" s="6" t="n"/>
      <c r="M141" s="6" t="n"/>
      <c r="N141" s="6" t="n"/>
      <c r="O141" s="6" t="n"/>
      <c r="P141" s="6" t="n"/>
      <c r="Q141" s="6" t="n"/>
    </row>
    <row r="142">
      <c r="A142" s="6" t="n"/>
      <c r="B142" s="6" t="n"/>
      <c r="C142" s="6" t="n"/>
      <c r="D142" s="6" t="n"/>
      <c r="E142" s="14" t="n"/>
      <c r="F142" s="9" t="n"/>
      <c r="G142" s="21" t="n"/>
      <c r="H142" s="20" t="n"/>
      <c r="I142" s="20" t="n"/>
      <c r="J142" s="20" t="n"/>
      <c r="K142" s="20" t="n"/>
      <c r="L142" s="6" t="n"/>
      <c r="M142" s="6" t="n"/>
      <c r="N142" s="6" t="n"/>
      <c r="O142" s="6" t="n"/>
      <c r="P142" s="6" t="n"/>
      <c r="Q142" s="6" t="n"/>
    </row>
    <row r="143">
      <c r="A143" s="6" t="n"/>
      <c r="B143" s="6" t="n"/>
      <c r="C143" s="6" t="n"/>
      <c r="D143" s="6" t="n"/>
      <c r="E143" s="14" t="n"/>
      <c r="F143" s="9" t="n"/>
      <c r="G143" s="21" t="n"/>
      <c r="H143" s="20" t="n"/>
      <c r="I143" s="20" t="n"/>
      <c r="J143" s="20" t="n"/>
      <c r="K143" s="20" t="n"/>
      <c r="L143" s="6" t="n"/>
      <c r="M143" s="6" t="n"/>
      <c r="N143" s="6" t="n"/>
      <c r="O143" s="6" t="n"/>
      <c r="P143" s="6" t="n"/>
      <c r="Q143" s="6" t="n"/>
    </row>
    <row r="144">
      <c r="A144" s="6" t="n"/>
      <c r="B144" s="6" t="n"/>
      <c r="C144" s="6" t="n"/>
      <c r="D144" s="6" t="n"/>
      <c r="E144" s="14" t="n"/>
      <c r="F144" s="9" t="n"/>
      <c r="G144" s="21" t="n"/>
      <c r="H144" s="20" t="n"/>
      <c r="I144" s="20" t="n"/>
      <c r="J144" s="20" t="n"/>
      <c r="K144" s="20" t="n"/>
      <c r="L144" s="6" t="n"/>
      <c r="M144" s="6" t="n"/>
      <c r="N144" s="6" t="n"/>
      <c r="O144" s="6" t="n"/>
      <c r="P144" s="6" t="n"/>
      <c r="Q144" s="6" t="n"/>
    </row>
    <row r="145">
      <c r="A145" s="6" t="n"/>
      <c r="B145" s="6" t="n"/>
      <c r="C145" s="6" t="n"/>
      <c r="D145" s="6" t="n"/>
      <c r="E145" s="14" t="n"/>
      <c r="F145" s="9" t="n"/>
      <c r="G145" s="21" t="n"/>
      <c r="H145" s="20" t="n"/>
      <c r="I145" s="20" t="n"/>
      <c r="J145" s="20" t="n"/>
      <c r="K145" s="20" t="n"/>
      <c r="L145" s="6" t="n"/>
      <c r="M145" s="6" t="n"/>
      <c r="N145" s="6" t="n"/>
      <c r="O145" s="6" t="n"/>
      <c r="P145" s="6" t="n"/>
      <c r="Q145" s="6" t="n"/>
    </row>
    <row r="146">
      <c r="A146" s="6" t="n"/>
      <c r="B146" s="6" t="n"/>
      <c r="C146" s="6" t="n"/>
      <c r="D146" s="6" t="n"/>
      <c r="E146" s="14" t="n"/>
      <c r="F146" s="9" t="n"/>
      <c r="G146" s="21" t="n"/>
      <c r="H146" s="20" t="n"/>
      <c r="I146" s="20" t="n"/>
      <c r="J146" s="20" t="n"/>
      <c r="K146" s="20" t="n"/>
      <c r="L146" s="6" t="n"/>
      <c r="M146" s="6" t="n"/>
      <c r="N146" s="6" t="n"/>
      <c r="O146" s="6" t="n"/>
      <c r="P146" s="6" t="n"/>
      <c r="Q146" s="6" t="n"/>
    </row>
    <row r="147">
      <c r="A147" s="6" t="n"/>
      <c r="B147" s="6" t="n"/>
      <c r="C147" s="6" t="n"/>
      <c r="D147" s="6" t="n"/>
      <c r="E147" s="14" t="n"/>
      <c r="F147" s="9" t="n"/>
      <c r="G147" s="21" t="n"/>
      <c r="H147" s="20" t="n"/>
      <c r="I147" s="20" t="n"/>
      <c r="J147" s="20" t="n"/>
      <c r="K147" s="20" t="n"/>
      <c r="L147" s="6" t="n"/>
      <c r="M147" s="6" t="n"/>
      <c r="N147" s="6" t="n"/>
      <c r="O147" s="6" t="n"/>
      <c r="P147" s="6" t="n"/>
      <c r="Q147" s="6" t="n"/>
    </row>
    <row r="148">
      <c r="A148" s="6" t="n"/>
      <c r="B148" s="6" t="n"/>
      <c r="C148" s="6" t="n"/>
      <c r="D148" s="6" t="n"/>
      <c r="E148" s="14" t="n"/>
      <c r="F148" s="9" t="n"/>
      <c r="G148" s="21" t="n"/>
      <c r="H148" s="20" t="n"/>
      <c r="I148" s="20" t="n"/>
      <c r="J148" s="20" t="n"/>
      <c r="K148" s="20" t="n"/>
      <c r="L148" s="6" t="n"/>
      <c r="M148" s="6" t="n"/>
      <c r="N148" s="6" t="n"/>
      <c r="O148" s="6" t="n"/>
      <c r="P148" s="6" t="n"/>
      <c r="Q148" s="6" t="n"/>
    </row>
    <row r="149">
      <c r="A149" s="6" t="n"/>
      <c r="B149" s="6" t="n"/>
      <c r="C149" s="6" t="n"/>
      <c r="D149" s="6" t="n"/>
      <c r="E149" s="14" t="n"/>
      <c r="F149" s="9" t="n"/>
      <c r="G149" s="21" t="n"/>
      <c r="H149" s="20" t="n"/>
      <c r="I149" s="20" t="n"/>
      <c r="J149" s="20" t="n"/>
      <c r="K149" s="20" t="n"/>
      <c r="L149" s="6" t="n"/>
      <c r="M149" s="6" t="n"/>
      <c r="N149" s="6" t="n"/>
      <c r="O149" s="6" t="n"/>
      <c r="P149" s="6" t="n"/>
      <c r="Q149" s="6" t="n"/>
    </row>
    <row r="150">
      <c r="A150" s="6" t="n"/>
      <c r="B150" s="6" t="n"/>
      <c r="C150" s="6" t="n"/>
      <c r="D150" s="6" t="n"/>
      <c r="E150" s="14" t="n"/>
      <c r="F150" s="9" t="n"/>
      <c r="G150" s="21" t="n"/>
      <c r="H150" s="20" t="n"/>
      <c r="I150" s="20" t="n"/>
      <c r="J150" s="20" t="n"/>
      <c r="K150" s="20" t="n"/>
      <c r="L150" s="6" t="n"/>
      <c r="M150" s="6" t="n"/>
      <c r="N150" s="6" t="n"/>
      <c r="O150" s="6" t="n"/>
      <c r="P150" s="6" t="n"/>
      <c r="Q150" s="6" t="n"/>
    </row>
    <row r="151">
      <c r="A151" s="6" t="n"/>
      <c r="B151" s="6" t="n"/>
      <c r="C151" s="6" t="n"/>
      <c r="D151" s="6" t="n"/>
      <c r="E151" s="14" t="n"/>
      <c r="F151" s="9" t="n"/>
      <c r="G151" s="21" t="n"/>
      <c r="H151" s="20" t="n"/>
      <c r="I151" s="20" t="n"/>
      <c r="J151" s="20" t="n"/>
      <c r="K151" s="20" t="n"/>
      <c r="L151" s="6" t="n"/>
      <c r="M151" s="6" t="n"/>
      <c r="N151" s="6" t="n"/>
      <c r="O151" s="6" t="n"/>
      <c r="P151" s="6" t="n"/>
      <c r="Q151" s="6" t="n"/>
    </row>
    <row r="152">
      <c r="A152" s="6" t="n"/>
      <c r="B152" s="6" t="n"/>
      <c r="C152" s="6" t="n"/>
      <c r="D152" s="6" t="n"/>
      <c r="E152" s="14" t="n"/>
      <c r="F152" s="9" t="n"/>
      <c r="G152" s="21" t="n"/>
      <c r="H152" s="20" t="n"/>
      <c r="I152" s="20" t="n"/>
      <c r="J152" s="20" t="n"/>
      <c r="K152" s="20" t="n"/>
      <c r="L152" s="6" t="n"/>
      <c r="M152" s="6" t="n"/>
      <c r="N152" s="6" t="n"/>
      <c r="O152" s="6" t="n"/>
      <c r="P152" s="6" t="n"/>
      <c r="Q152" s="6" t="n"/>
    </row>
    <row r="153">
      <c r="A153" s="6" t="n"/>
      <c r="B153" s="6" t="n"/>
      <c r="C153" s="6" t="n"/>
      <c r="D153" s="6" t="n"/>
      <c r="E153" s="14" t="n"/>
      <c r="F153" s="9" t="n"/>
      <c r="G153" s="21" t="n"/>
      <c r="H153" s="20" t="n"/>
      <c r="I153" s="20" t="n"/>
      <c r="J153" s="20" t="n"/>
      <c r="K153" s="20" t="n"/>
      <c r="L153" s="6" t="n"/>
      <c r="M153" s="6" t="n"/>
      <c r="N153" s="6" t="n"/>
      <c r="O153" s="6" t="n"/>
      <c r="P153" s="6" t="n"/>
      <c r="Q153" s="6" t="n"/>
    </row>
    <row r="154">
      <c r="A154" s="6" t="n"/>
      <c r="B154" s="6" t="n"/>
      <c r="C154" s="6" t="n"/>
      <c r="D154" s="6" t="n"/>
      <c r="E154" s="14" t="n"/>
      <c r="F154" s="9" t="n"/>
      <c r="G154" s="21" t="n"/>
      <c r="H154" s="20" t="n"/>
      <c r="I154" s="20" t="n"/>
      <c r="J154" s="20" t="n"/>
      <c r="K154" s="20" t="n"/>
      <c r="L154" s="6" t="n"/>
      <c r="M154" s="6" t="n"/>
      <c r="N154" s="6" t="n"/>
      <c r="O154" s="6" t="n"/>
      <c r="P154" s="6" t="n"/>
      <c r="Q154" s="6" t="n"/>
    </row>
    <row r="155">
      <c r="A155" s="6" t="n"/>
      <c r="B155" s="6" t="n"/>
      <c r="C155" s="6" t="n"/>
      <c r="D155" s="6" t="n"/>
      <c r="E155" s="14" t="n"/>
      <c r="F155" s="9" t="n"/>
      <c r="G155" s="21" t="n"/>
      <c r="H155" s="20" t="n"/>
      <c r="I155" s="20" t="n"/>
      <c r="J155" s="20" t="n"/>
      <c r="K155" s="20" t="n"/>
      <c r="L155" s="6" t="n"/>
      <c r="M155" s="6" t="n"/>
      <c r="N155" s="6" t="n"/>
      <c r="O155" s="6" t="n"/>
      <c r="P155" s="6" t="n"/>
      <c r="Q155" s="6" t="n"/>
    </row>
    <row r="156">
      <c r="A156" s="6" t="n"/>
      <c r="B156" s="6" t="n"/>
      <c r="C156" s="6" t="n"/>
      <c r="D156" s="6" t="n"/>
      <c r="E156" s="14" t="n"/>
      <c r="F156" s="9" t="n"/>
      <c r="G156" s="21" t="n"/>
      <c r="H156" s="20" t="n"/>
      <c r="I156" s="20" t="n"/>
      <c r="J156" s="20" t="n"/>
      <c r="K156" s="20" t="n"/>
      <c r="L156" s="6" t="n"/>
      <c r="M156" s="6" t="n"/>
      <c r="N156" s="6" t="n"/>
      <c r="O156" s="6" t="n"/>
      <c r="P156" s="6" t="n"/>
      <c r="Q156" s="6" t="n"/>
    </row>
    <row r="157">
      <c r="A157" s="6" t="n"/>
      <c r="B157" s="6" t="n"/>
      <c r="C157" s="6" t="n"/>
      <c r="D157" s="6" t="n"/>
      <c r="E157" s="14" t="n"/>
      <c r="F157" s="9" t="n"/>
      <c r="G157" s="21" t="n"/>
      <c r="H157" s="20" t="n"/>
      <c r="I157" s="20" t="n"/>
      <c r="J157" s="20" t="n"/>
      <c r="K157" s="20" t="n"/>
      <c r="L157" s="6" t="n"/>
      <c r="M157" s="6" t="n"/>
      <c r="N157" s="6" t="n"/>
      <c r="O157" s="6" t="n"/>
      <c r="P157" s="6" t="n"/>
      <c r="Q157" s="6" t="n"/>
    </row>
    <row r="158">
      <c r="A158" s="6" t="n"/>
      <c r="B158" s="6" t="n"/>
      <c r="C158" s="6" t="n"/>
      <c r="D158" s="6" t="n"/>
      <c r="E158" s="14" t="n"/>
      <c r="F158" s="9" t="n"/>
      <c r="G158" s="21" t="n"/>
      <c r="H158" s="20" t="n"/>
      <c r="I158" s="20" t="n"/>
      <c r="J158" s="20" t="n"/>
      <c r="K158" s="20" t="n"/>
      <c r="L158" s="6" t="n"/>
      <c r="M158" s="6" t="n"/>
      <c r="N158" s="6" t="n"/>
      <c r="O158" s="6" t="n"/>
      <c r="P158" s="6" t="n"/>
      <c r="Q158" s="6" t="n"/>
    </row>
    <row r="159">
      <c r="A159" s="6" t="n"/>
      <c r="B159" s="6" t="n"/>
      <c r="C159" s="6" t="n"/>
      <c r="D159" s="6" t="n"/>
      <c r="E159" s="14" t="n"/>
      <c r="F159" s="9" t="n"/>
      <c r="G159" s="21" t="n"/>
      <c r="H159" s="20" t="n"/>
      <c r="I159" s="20" t="n"/>
      <c r="J159" s="20" t="n"/>
      <c r="K159" s="20" t="n"/>
      <c r="L159" s="6" t="n"/>
      <c r="M159" s="6" t="n"/>
      <c r="N159" s="6" t="n"/>
      <c r="O159" s="6" t="n"/>
      <c r="P159" s="6" t="n"/>
      <c r="Q159" s="6" t="n"/>
    </row>
    <row r="160">
      <c r="A160" s="6" t="n"/>
      <c r="B160" s="6" t="n"/>
      <c r="C160" s="6" t="n"/>
      <c r="D160" s="6" t="n"/>
      <c r="E160" s="14" t="n"/>
      <c r="F160" s="9" t="n"/>
      <c r="G160" s="21" t="n"/>
      <c r="H160" s="20" t="n"/>
      <c r="I160" s="20" t="n"/>
      <c r="J160" s="20" t="n"/>
      <c r="K160" s="20" t="n"/>
      <c r="L160" s="6" t="n"/>
      <c r="M160" s="6" t="n"/>
      <c r="N160" s="6" t="n"/>
      <c r="O160" s="6" t="n"/>
      <c r="P160" s="6" t="n"/>
      <c r="Q160" s="6" t="n"/>
    </row>
    <row r="161">
      <c r="A161" s="6" t="n"/>
      <c r="B161" s="6" t="n"/>
      <c r="C161" s="6" t="n"/>
      <c r="D161" s="6" t="n"/>
      <c r="E161" s="14" t="n"/>
      <c r="F161" s="9" t="n"/>
      <c r="G161" s="21" t="n"/>
      <c r="H161" s="20" t="n"/>
      <c r="I161" s="20" t="n"/>
      <c r="J161" s="20" t="n"/>
      <c r="K161" s="20" t="n"/>
      <c r="L161" s="6" t="n"/>
      <c r="M161" s="6" t="n"/>
      <c r="N161" s="6" t="n"/>
      <c r="O161" s="6" t="n"/>
      <c r="P161" s="6" t="n"/>
      <c r="Q161" s="6" t="n"/>
    </row>
    <row r="162">
      <c r="A162" s="6" t="n"/>
      <c r="B162" s="6" t="n"/>
      <c r="C162" s="6" t="n"/>
      <c r="D162" s="6" t="n"/>
      <c r="E162" s="14" t="n"/>
      <c r="F162" s="9" t="n"/>
      <c r="G162" s="21" t="n"/>
      <c r="H162" s="20" t="n"/>
      <c r="I162" s="20" t="n"/>
      <c r="J162" s="20" t="n"/>
      <c r="K162" s="20" t="n"/>
      <c r="L162" s="6" t="n"/>
      <c r="M162" s="6" t="n"/>
      <c r="N162" s="6" t="n"/>
      <c r="O162" s="6" t="n"/>
      <c r="P162" s="6" t="n"/>
      <c r="Q162" s="6" t="n"/>
    </row>
    <row r="163">
      <c r="A163" s="6" t="n"/>
      <c r="B163" s="6" t="n"/>
      <c r="C163" s="6" t="n"/>
      <c r="D163" s="6" t="n"/>
      <c r="E163" s="14" t="n"/>
      <c r="F163" s="9" t="n"/>
      <c r="G163" s="21" t="n"/>
      <c r="H163" s="20" t="n"/>
      <c r="I163" s="20" t="n"/>
      <c r="J163" s="20" t="n"/>
      <c r="K163" s="20" t="n"/>
      <c r="L163" s="6" t="n"/>
      <c r="M163" s="6" t="n"/>
      <c r="N163" s="6" t="n"/>
      <c r="O163" s="6" t="n"/>
      <c r="P163" s="6" t="n"/>
      <c r="Q163" s="6" t="n"/>
    </row>
    <row r="164">
      <c r="A164" s="6" t="n"/>
      <c r="B164" s="6" t="n"/>
      <c r="C164" s="6" t="n"/>
      <c r="D164" s="6" t="n"/>
      <c r="E164" s="14" t="n"/>
      <c r="F164" s="9" t="n"/>
      <c r="G164" s="21" t="n"/>
      <c r="H164" s="20" t="n"/>
      <c r="I164" s="20" t="n"/>
      <c r="J164" s="20" t="n"/>
      <c r="K164" s="20" t="n"/>
      <c r="L164" s="6" t="n"/>
      <c r="M164" s="6" t="n"/>
      <c r="N164" s="6" t="n"/>
      <c r="O164" s="6" t="n"/>
      <c r="P164" s="6" t="n"/>
      <c r="Q164" s="6" t="n"/>
    </row>
    <row r="165">
      <c r="A165" s="6" t="n"/>
      <c r="B165" s="6" t="n"/>
      <c r="C165" s="6" t="n"/>
      <c r="D165" s="6" t="n"/>
      <c r="E165" s="14" t="n"/>
      <c r="F165" s="9" t="n"/>
      <c r="G165" s="21" t="n"/>
      <c r="H165" s="20" t="n"/>
      <c r="I165" s="20" t="n"/>
      <c r="J165" s="20" t="n"/>
      <c r="K165" s="20" t="n"/>
      <c r="L165" s="6" t="n"/>
      <c r="M165" s="6" t="n"/>
      <c r="N165" s="6" t="n"/>
      <c r="O165" s="6" t="n"/>
      <c r="P165" s="6" t="n"/>
      <c r="Q165" s="6" t="n"/>
    </row>
    <row r="166">
      <c r="A166" s="6" t="n"/>
      <c r="B166" s="6" t="n"/>
      <c r="C166" s="6" t="n"/>
      <c r="D166" s="6" t="n"/>
      <c r="E166" s="14" t="n"/>
      <c r="F166" s="9" t="n"/>
      <c r="G166" s="21" t="n"/>
      <c r="H166" s="20" t="n"/>
      <c r="I166" s="20" t="n"/>
      <c r="J166" s="20" t="n"/>
      <c r="K166" s="20" t="n"/>
      <c r="L166" s="6" t="n"/>
      <c r="M166" s="6" t="n"/>
      <c r="N166" s="6" t="n"/>
      <c r="O166" s="6" t="n"/>
      <c r="P166" s="6" t="n"/>
      <c r="Q166" s="6" t="n"/>
    </row>
    <row r="167">
      <c r="A167" s="6" t="n"/>
      <c r="B167" s="6" t="n"/>
      <c r="C167" s="6" t="n"/>
      <c r="D167" s="6" t="n"/>
      <c r="E167" s="14" t="n"/>
      <c r="F167" s="9" t="n"/>
      <c r="G167" s="21" t="n"/>
      <c r="H167" s="20" t="n"/>
      <c r="I167" s="20" t="n"/>
      <c r="J167" s="20" t="n"/>
      <c r="K167" s="20" t="n"/>
      <c r="L167" s="6" t="n"/>
      <c r="M167" s="6" t="n"/>
      <c r="N167" s="6" t="n"/>
      <c r="O167" s="6" t="n"/>
      <c r="P167" s="6" t="n"/>
      <c r="Q167" s="6" t="n"/>
    </row>
    <row r="168">
      <c r="A168" s="6" t="n"/>
      <c r="B168" s="6" t="n"/>
      <c r="C168" s="6" t="n"/>
      <c r="D168" s="6" t="n"/>
      <c r="E168" s="14" t="n"/>
      <c r="F168" s="9" t="n"/>
      <c r="G168" s="21" t="n"/>
      <c r="H168" s="20" t="n"/>
      <c r="I168" s="20" t="n"/>
      <c r="J168" s="20" t="n"/>
      <c r="K168" s="20" t="n"/>
      <c r="L168" s="6" t="n"/>
      <c r="M168" s="6" t="n"/>
      <c r="N168" s="6" t="n"/>
      <c r="O168" s="6" t="n"/>
      <c r="P168" s="6" t="n"/>
      <c r="Q168" s="6" t="n"/>
    </row>
    <row r="169">
      <c r="A169" s="6" t="n"/>
      <c r="B169" s="6" t="n"/>
      <c r="C169" s="6" t="n"/>
      <c r="D169" s="6" t="n"/>
      <c r="E169" s="14" t="n"/>
      <c r="F169" s="9" t="n"/>
      <c r="G169" s="21" t="n"/>
      <c r="H169" s="20" t="n"/>
      <c r="I169" s="20" t="n"/>
      <c r="J169" s="20" t="n"/>
      <c r="K169" s="20" t="n"/>
      <c r="L169" s="6" t="n"/>
      <c r="M169" s="6" t="n"/>
      <c r="N169" s="6" t="n"/>
      <c r="O169" s="6" t="n"/>
      <c r="P169" s="6" t="n"/>
      <c r="Q169" s="6" t="n"/>
    </row>
    <row r="170">
      <c r="A170" s="6" t="n"/>
      <c r="B170" s="6" t="n"/>
      <c r="C170" s="6" t="n"/>
      <c r="D170" s="6" t="n"/>
      <c r="E170" s="14" t="n"/>
      <c r="F170" s="9" t="n"/>
      <c r="G170" s="21" t="n"/>
      <c r="H170" s="20" t="n"/>
      <c r="I170" s="20" t="n"/>
      <c r="J170" s="20" t="n"/>
      <c r="K170" s="20" t="n"/>
      <c r="L170" s="6" t="n"/>
      <c r="M170" s="6" t="n"/>
      <c r="N170" s="6" t="n"/>
      <c r="O170" s="6" t="n"/>
      <c r="P170" s="6" t="n"/>
      <c r="Q170" s="6" t="n"/>
    </row>
    <row r="171">
      <c r="A171" s="6" t="n"/>
      <c r="B171" s="6" t="n"/>
      <c r="C171" s="6" t="n"/>
      <c r="D171" s="6" t="n"/>
      <c r="E171" s="14" t="n"/>
      <c r="F171" s="9" t="n"/>
      <c r="G171" s="21" t="n"/>
      <c r="H171" s="20" t="n"/>
      <c r="I171" s="20" t="n"/>
      <c r="J171" s="20" t="n"/>
      <c r="K171" s="20" t="n"/>
      <c r="L171" s="6" t="n"/>
      <c r="M171" s="6" t="n"/>
      <c r="N171" s="6" t="n"/>
      <c r="O171" s="6" t="n"/>
      <c r="P171" s="6" t="n"/>
      <c r="Q171" s="6" t="n"/>
    </row>
    <row r="172">
      <c r="A172" s="6" t="n"/>
      <c r="B172" s="6" t="n"/>
      <c r="C172" s="6" t="n"/>
      <c r="D172" s="6" t="n"/>
      <c r="E172" s="14" t="n"/>
      <c r="F172" s="9" t="n"/>
      <c r="G172" s="21" t="n"/>
      <c r="H172" s="20" t="n"/>
      <c r="I172" s="20" t="n"/>
      <c r="J172" s="20" t="n"/>
      <c r="K172" s="20" t="n"/>
      <c r="L172" s="6" t="n"/>
      <c r="M172" s="6" t="n"/>
      <c r="N172" s="6" t="n"/>
      <c r="O172" s="6" t="n"/>
      <c r="P172" s="6" t="n"/>
      <c r="Q172" s="6" t="n"/>
    </row>
    <row r="173">
      <c r="A173" s="6" t="n"/>
      <c r="B173" s="6" t="n"/>
      <c r="C173" s="6" t="n"/>
      <c r="D173" s="6" t="n"/>
      <c r="E173" s="14" t="n"/>
      <c r="F173" s="9" t="n"/>
      <c r="G173" s="21" t="n"/>
      <c r="H173" s="20" t="n"/>
      <c r="I173" s="20" t="n"/>
      <c r="J173" s="20" t="n"/>
      <c r="K173" s="20" t="n"/>
      <c r="L173" s="6" t="n"/>
      <c r="M173" s="6" t="n"/>
      <c r="N173" s="6" t="n"/>
      <c r="O173" s="6" t="n"/>
      <c r="P173" s="6" t="n"/>
      <c r="Q173" s="6" t="n"/>
    </row>
    <row r="174">
      <c r="A174" s="6" t="n"/>
      <c r="B174" s="6" t="n"/>
      <c r="C174" s="6" t="n"/>
      <c r="D174" s="6" t="n"/>
      <c r="E174" s="14" t="n"/>
      <c r="F174" s="9" t="n"/>
      <c r="G174" s="21" t="n"/>
      <c r="H174" s="20" t="n"/>
      <c r="I174" s="20" t="n"/>
      <c r="J174" s="20" t="n"/>
      <c r="K174" s="20" t="n"/>
      <c r="L174" s="6" t="n"/>
      <c r="M174" s="6" t="n"/>
      <c r="N174" s="6" t="n"/>
      <c r="O174" s="6" t="n"/>
      <c r="P174" s="6" t="n"/>
      <c r="Q174" s="6" t="n"/>
    </row>
    <row r="175">
      <c r="A175" s="6" t="n"/>
      <c r="B175" s="6" t="n"/>
      <c r="C175" s="6" t="n"/>
      <c r="D175" s="6" t="n"/>
      <c r="E175" s="14" t="n"/>
      <c r="F175" s="9" t="n"/>
      <c r="G175" s="21" t="n"/>
      <c r="H175" s="20" t="n"/>
      <c r="I175" s="20" t="n"/>
      <c r="J175" s="20" t="n"/>
      <c r="K175" s="20" t="n"/>
      <c r="L175" s="6" t="n"/>
      <c r="M175" s="6" t="n"/>
      <c r="N175" s="6" t="n"/>
      <c r="O175" s="6" t="n"/>
      <c r="P175" s="6" t="n"/>
      <c r="Q175" s="6" t="n"/>
    </row>
    <row r="176">
      <c r="A176" s="6" t="n"/>
      <c r="B176" s="6" t="n"/>
      <c r="C176" s="6" t="n"/>
      <c r="D176" s="6" t="n"/>
      <c r="E176" s="14" t="n"/>
      <c r="F176" s="9" t="n"/>
      <c r="G176" s="21" t="n"/>
      <c r="H176" s="20" t="n"/>
      <c r="I176" s="20" t="n"/>
      <c r="J176" s="20" t="n"/>
      <c r="K176" s="20" t="n"/>
      <c r="L176" s="6" t="n"/>
      <c r="M176" s="6" t="n"/>
      <c r="N176" s="6" t="n"/>
      <c r="O176" s="6" t="n"/>
      <c r="P176" s="6" t="n"/>
      <c r="Q176" s="6" t="n"/>
    </row>
    <row r="177">
      <c r="A177" s="6" t="n"/>
      <c r="B177" s="6" t="n"/>
      <c r="C177" s="6" t="n"/>
      <c r="D177" s="6" t="n"/>
      <c r="E177" s="14" t="n"/>
      <c r="F177" s="9" t="n"/>
      <c r="G177" s="21" t="n"/>
      <c r="H177" s="20" t="n"/>
      <c r="I177" s="20" t="n"/>
      <c r="J177" s="20" t="n"/>
      <c r="K177" s="20" t="n"/>
      <c r="L177" s="6" t="n"/>
      <c r="M177" s="6" t="n"/>
      <c r="N177" s="6" t="n"/>
      <c r="O177" s="6" t="n"/>
      <c r="P177" s="6" t="n"/>
      <c r="Q177" s="6" t="n"/>
    </row>
    <row r="178">
      <c r="A178" s="6" t="n"/>
      <c r="B178" s="6" t="n"/>
      <c r="C178" s="6" t="n"/>
      <c r="D178" s="6" t="n"/>
      <c r="E178" s="14" t="n"/>
      <c r="F178" s="9" t="n"/>
      <c r="G178" s="21" t="n"/>
      <c r="H178" s="20" t="n"/>
      <c r="I178" s="20" t="n"/>
      <c r="J178" s="20" t="n"/>
      <c r="K178" s="20" t="n"/>
      <c r="L178" s="6" t="n"/>
      <c r="M178" s="6" t="n"/>
      <c r="N178" s="6" t="n"/>
      <c r="O178" s="6" t="n"/>
      <c r="P178" s="6" t="n"/>
      <c r="Q178" s="6" t="n"/>
    </row>
    <row r="179">
      <c r="A179" s="6" t="n"/>
      <c r="B179" s="6" t="n"/>
      <c r="C179" s="6" t="n"/>
      <c r="D179" s="6" t="n"/>
      <c r="E179" s="14" t="n"/>
      <c r="F179" s="9" t="n"/>
      <c r="G179" s="21" t="n"/>
      <c r="H179" s="20" t="n"/>
      <c r="I179" s="20" t="n"/>
      <c r="J179" s="20" t="n"/>
      <c r="K179" s="20" t="n"/>
      <c r="L179" s="6" t="n"/>
      <c r="M179" s="6" t="n"/>
      <c r="N179" s="6" t="n"/>
      <c r="O179" s="6" t="n"/>
      <c r="P179" s="6" t="n"/>
      <c r="Q179" s="6" t="n"/>
    </row>
    <row r="180">
      <c r="A180" s="6" t="n"/>
      <c r="B180" s="6" t="n"/>
      <c r="C180" s="6" t="n"/>
      <c r="D180" s="6" t="n"/>
      <c r="E180" s="14" t="n"/>
      <c r="F180" s="9" t="n"/>
      <c r="G180" s="21" t="n"/>
      <c r="H180" s="20" t="n"/>
      <c r="I180" s="20" t="n"/>
      <c r="J180" s="20" t="n"/>
      <c r="K180" s="20" t="n"/>
      <c r="L180" s="6" t="n"/>
      <c r="M180" s="6" t="n"/>
      <c r="N180" s="6" t="n"/>
      <c r="O180" s="6" t="n"/>
      <c r="P180" s="6" t="n"/>
      <c r="Q180" s="6" t="n"/>
    </row>
    <row r="181">
      <c r="A181" s="6" t="n"/>
      <c r="B181" s="6" t="n"/>
      <c r="C181" s="6" t="n"/>
      <c r="D181" s="6" t="n"/>
      <c r="E181" s="14" t="n"/>
      <c r="F181" s="9" t="n"/>
      <c r="G181" s="21" t="n"/>
      <c r="H181" s="20" t="n"/>
      <c r="I181" s="20" t="n"/>
      <c r="J181" s="20" t="n"/>
      <c r="K181" s="20" t="n"/>
      <c r="L181" s="6" t="n"/>
      <c r="M181" s="6" t="n"/>
      <c r="N181" s="6" t="n"/>
      <c r="O181" s="6" t="n"/>
      <c r="P181" s="6" t="n"/>
      <c r="Q181" s="6" t="n"/>
    </row>
    <row r="182">
      <c r="A182" s="6" t="n"/>
      <c r="B182" s="6" t="n"/>
      <c r="C182" s="6" t="n"/>
      <c r="D182" s="6" t="n"/>
      <c r="E182" s="14" t="n"/>
      <c r="F182" s="9" t="n"/>
      <c r="G182" s="21" t="n"/>
      <c r="H182" s="20" t="n"/>
      <c r="I182" s="20" t="n"/>
      <c r="J182" s="20" t="n"/>
      <c r="K182" s="20" t="n"/>
      <c r="L182" s="6" t="n"/>
      <c r="M182" s="6" t="n"/>
      <c r="N182" s="6" t="n"/>
      <c r="O182" s="6" t="n"/>
      <c r="P182" s="6" t="n"/>
      <c r="Q182" s="6" t="n"/>
    </row>
    <row r="183">
      <c r="A183" s="6" t="n"/>
      <c r="B183" s="6" t="n"/>
      <c r="C183" s="6" t="n"/>
      <c r="D183" s="6" t="n"/>
      <c r="E183" s="14" t="n"/>
      <c r="F183" s="9" t="n"/>
      <c r="G183" s="21" t="n"/>
      <c r="H183" s="20" t="n"/>
      <c r="I183" s="20" t="n"/>
      <c r="J183" s="20" t="n"/>
      <c r="K183" s="20" t="n"/>
      <c r="L183" s="6" t="n"/>
      <c r="M183" s="6" t="n"/>
      <c r="N183" s="6" t="n"/>
      <c r="O183" s="6" t="n"/>
      <c r="P183" s="6" t="n"/>
      <c r="Q183" s="6" t="n"/>
    </row>
    <row r="184">
      <c r="A184" s="6" t="n"/>
      <c r="B184" s="6" t="n"/>
      <c r="C184" s="6" t="n"/>
      <c r="D184" s="6" t="n"/>
      <c r="E184" s="14" t="n"/>
      <c r="F184" s="9" t="n"/>
      <c r="G184" s="21" t="n"/>
      <c r="H184" s="20" t="n"/>
      <c r="I184" s="20" t="n"/>
      <c r="J184" s="20" t="n"/>
      <c r="K184" s="20" t="n"/>
      <c r="L184" s="6" t="n"/>
      <c r="M184" s="6" t="n"/>
      <c r="N184" s="6" t="n"/>
      <c r="O184" s="6" t="n"/>
      <c r="P184" s="6" t="n"/>
      <c r="Q184" s="6" t="n"/>
    </row>
    <row r="185">
      <c r="A185" s="6" t="n"/>
      <c r="B185" s="6" t="n"/>
      <c r="C185" s="6" t="n"/>
      <c r="D185" s="6" t="n"/>
      <c r="E185" s="14" t="n"/>
      <c r="F185" s="9" t="n"/>
      <c r="G185" s="21" t="n"/>
      <c r="H185" s="20" t="n"/>
      <c r="I185" s="20" t="n"/>
      <c r="J185" s="20" t="n"/>
      <c r="K185" s="20" t="n"/>
      <c r="L185" s="6" t="n"/>
      <c r="M185" s="6" t="n"/>
      <c r="N185" s="6" t="n"/>
      <c r="O185" s="6" t="n"/>
      <c r="P185" s="6" t="n"/>
      <c r="Q185" s="6" t="n"/>
    </row>
    <row r="186">
      <c r="A186" s="6" t="n"/>
      <c r="B186" s="6" t="n"/>
      <c r="C186" s="6" t="n"/>
      <c r="D186" s="6" t="n"/>
      <c r="E186" s="14" t="n"/>
      <c r="F186" s="9" t="n"/>
      <c r="G186" s="21" t="n"/>
      <c r="H186" s="20" t="n"/>
      <c r="I186" s="20" t="n"/>
      <c r="J186" s="20" t="n"/>
      <c r="K186" s="20" t="n"/>
      <c r="L186" s="6" t="n"/>
      <c r="M186" s="6" t="n"/>
      <c r="N186" s="6" t="n"/>
      <c r="O186" s="6" t="n"/>
      <c r="P186" s="6" t="n"/>
      <c r="Q186" s="6" t="n"/>
    </row>
    <row r="187">
      <c r="A187" s="6" t="n"/>
      <c r="B187" s="6" t="n"/>
      <c r="C187" s="6" t="n"/>
      <c r="D187" s="6" t="n"/>
      <c r="E187" s="14" t="n"/>
      <c r="F187" s="9" t="n"/>
      <c r="G187" s="21" t="n"/>
      <c r="H187" s="20" t="n"/>
      <c r="I187" s="20" t="n"/>
      <c r="J187" s="20" t="n"/>
      <c r="K187" s="20" t="n"/>
      <c r="L187" s="6" t="n"/>
      <c r="M187" s="6" t="n"/>
      <c r="N187" s="6" t="n"/>
      <c r="O187" s="6" t="n"/>
      <c r="P187" s="6" t="n"/>
      <c r="Q187" s="6" t="n"/>
    </row>
    <row r="188">
      <c r="A188" s="6" t="n"/>
      <c r="B188" s="6" t="n"/>
      <c r="C188" s="6" t="n"/>
      <c r="D188" s="6" t="n"/>
      <c r="E188" s="14" t="n"/>
      <c r="F188" s="9" t="n"/>
      <c r="G188" s="21" t="n"/>
      <c r="H188" s="20" t="n"/>
      <c r="I188" s="20" t="n"/>
      <c r="J188" s="20" t="n"/>
      <c r="K188" s="20" t="n"/>
      <c r="L188" s="6" t="n"/>
      <c r="M188" s="6" t="n"/>
      <c r="N188" s="6" t="n"/>
      <c r="O188" s="6" t="n"/>
      <c r="P188" s="6" t="n"/>
      <c r="Q188" s="6" t="n"/>
    </row>
    <row r="189">
      <c r="A189" s="6" t="n"/>
      <c r="B189" s="6" t="n"/>
      <c r="C189" s="6" t="n"/>
      <c r="D189" s="6" t="n"/>
      <c r="E189" s="14" t="n"/>
      <c r="F189" s="9" t="n"/>
      <c r="G189" s="21" t="n"/>
      <c r="H189" s="20" t="n"/>
      <c r="I189" s="20" t="n"/>
      <c r="J189" s="20" t="n"/>
      <c r="K189" s="20" t="n"/>
      <c r="L189" s="6" t="n"/>
      <c r="M189" s="6" t="n"/>
      <c r="N189" s="6" t="n"/>
      <c r="O189" s="6" t="n"/>
      <c r="P189" s="6" t="n"/>
      <c r="Q189" s="6" t="n"/>
    </row>
    <row r="190">
      <c r="A190" s="6" t="n"/>
      <c r="B190" s="6" t="n"/>
      <c r="C190" s="6" t="n"/>
      <c r="D190" s="6" t="n"/>
      <c r="E190" s="14" t="n"/>
      <c r="F190" s="9" t="n"/>
      <c r="G190" s="21" t="n"/>
      <c r="H190" s="20" t="n"/>
      <c r="I190" s="20" t="n"/>
      <c r="J190" s="20" t="n"/>
      <c r="K190" s="20" t="n"/>
      <c r="L190" s="6" t="n"/>
      <c r="M190" s="6" t="n"/>
      <c r="N190" s="6" t="n"/>
      <c r="O190" s="6" t="n"/>
      <c r="P190" s="6" t="n"/>
      <c r="Q190" s="6" t="n"/>
    </row>
    <row r="191">
      <c r="A191" s="6" t="n"/>
      <c r="B191" s="6" t="n"/>
      <c r="C191" s="6" t="n"/>
      <c r="D191" s="6" t="n"/>
      <c r="E191" s="14" t="n"/>
      <c r="F191" s="9" t="n"/>
      <c r="G191" s="21" t="n"/>
      <c r="H191" s="20" t="n"/>
      <c r="I191" s="20" t="n"/>
      <c r="J191" s="20" t="n"/>
      <c r="K191" s="20" t="n"/>
      <c r="L191" s="6" t="n"/>
      <c r="M191" s="6" t="n"/>
      <c r="N191" s="6" t="n"/>
      <c r="O191" s="6" t="n"/>
      <c r="P191" s="6" t="n"/>
      <c r="Q191" s="6" t="n"/>
    </row>
    <row r="192">
      <c r="A192" s="6" t="n"/>
      <c r="B192" s="6" t="n"/>
      <c r="C192" s="6" t="n"/>
      <c r="D192" s="6" t="n"/>
      <c r="E192" s="14" t="n"/>
      <c r="F192" s="9" t="n"/>
      <c r="G192" s="21" t="n"/>
      <c r="H192" s="20" t="n"/>
      <c r="I192" s="20" t="n"/>
      <c r="J192" s="20" t="n"/>
      <c r="K192" s="20" t="n"/>
      <c r="L192" s="6" t="n"/>
      <c r="M192" s="6" t="n"/>
      <c r="N192" s="6" t="n"/>
      <c r="O192" s="6" t="n"/>
      <c r="P192" s="6" t="n"/>
      <c r="Q192" s="6" t="n"/>
    </row>
    <row r="193">
      <c r="A193" s="6" t="n"/>
      <c r="B193" s="6" t="n"/>
      <c r="C193" s="6" t="n"/>
      <c r="D193" s="6" t="n"/>
      <c r="E193" s="14" t="n"/>
      <c r="F193" s="9" t="n"/>
      <c r="G193" s="21" t="n"/>
      <c r="H193" s="20" t="n"/>
      <c r="I193" s="20" t="n"/>
      <c r="J193" s="20" t="n"/>
      <c r="K193" s="20" t="n"/>
      <c r="L193" s="6" t="n"/>
      <c r="M193" s="6" t="n"/>
      <c r="N193" s="6" t="n"/>
      <c r="O193" s="6" t="n"/>
      <c r="P193" s="6" t="n"/>
      <c r="Q193" s="6" t="n"/>
    </row>
    <row r="194">
      <c r="A194" s="6" t="n"/>
      <c r="B194" s="6" t="n"/>
      <c r="C194" s="6" t="n"/>
      <c r="D194" s="6" t="n"/>
      <c r="E194" s="14" t="n"/>
      <c r="F194" s="9" t="n"/>
      <c r="G194" s="21" t="n"/>
      <c r="H194" s="20" t="n"/>
      <c r="I194" s="20" t="n"/>
      <c r="J194" s="20" t="n"/>
      <c r="K194" s="20" t="n"/>
      <c r="L194" s="6" t="n"/>
      <c r="M194" s="6" t="n"/>
      <c r="N194" s="6" t="n"/>
      <c r="O194" s="6" t="n"/>
      <c r="P194" s="6" t="n"/>
      <c r="Q194" s="6" t="n"/>
    </row>
    <row r="195">
      <c r="A195" s="6" t="n"/>
      <c r="B195" s="6" t="n"/>
      <c r="C195" s="6" t="n"/>
      <c r="D195" s="6" t="n"/>
      <c r="E195" s="14" t="n"/>
      <c r="F195" s="9" t="n"/>
      <c r="G195" s="21" t="n"/>
      <c r="H195" s="20" t="n"/>
      <c r="I195" s="20" t="n"/>
      <c r="J195" s="20" t="n"/>
      <c r="K195" s="20" t="n"/>
      <c r="L195" s="6" t="n"/>
      <c r="M195" s="6" t="n"/>
      <c r="N195" s="6" t="n"/>
      <c r="O195" s="6" t="n"/>
      <c r="P195" s="6" t="n"/>
      <c r="Q195" s="6" t="n"/>
    </row>
    <row r="196">
      <c r="A196" s="6" t="n"/>
      <c r="B196" s="6" t="n"/>
      <c r="C196" s="6" t="n"/>
      <c r="D196" s="6" t="n"/>
      <c r="E196" s="14" t="n"/>
      <c r="F196" s="9" t="n"/>
      <c r="G196" s="21" t="n"/>
      <c r="H196" s="20" t="n"/>
      <c r="I196" s="20" t="n"/>
      <c r="J196" s="20" t="n"/>
      <c r="K196" s="20" t="n"/>
      <c r="L196" s="6" t="n"/>
      <c r="M196" s="6" t="n"/>
      <c r="N196" s="6" t="n"/>
      <c r="O196" s="6" t="n"/>
      <c r="P196" s="6" t="n"/>
      <c r="Q196" s="6" t="n"/>
    </row>
    <row r="197">
      <c r="A197" s="6" t="n"/>
      <c r="B197" s="6" t="n"/>
      <c r="C197" s="6" t="n"/>
      <c r="D197" s="6" t="n"/>
      <c r="E197" s="14" t="n"/>
      <c r="F197" s="9" t="n"/>
      <c r="G197" s="21" t="n"/>
      <c r="H197" s="20" t="n"/>
      <c r="I197" s="20" t="n"/>
      <c r="J197" s="20" t="n"/>
      <c r="K197" s="20" t="n"/>
      <c r="L197" s="6" t="n"/>
      <c r="M197" s="6" t="n"/>
      <c r="N197" s="6" t="n"/>
      <c r="O197" s="6" t="n"/>
      <c r="P197" s="6" t="n"/>
      <c r="Q197" s="6" t="n"/>
    </row>
    <row r="198">
      <c r="A198" s="6" t="n"/>
      <c r="B198" s="6" t="n"/>
      <c r="C198" s="6" t="n"/>
      <c r="D198" s="6" t="n"/>
      <c r="E198" s="14" t="n"/>
      <c r="F198" s="9" t="n"/>
      <c r="G198" s="21" t="n"/>
      <c r="H198" s="20" t="n"/>
      <c r="I198" s="20" t="n"/>
      <c r="J198" s="20" t="n"/>
      <c r="K198" s="20" t="n"/>
      <c r="L198" s="6" t="n"/>
      <c r="M198" s="6" t="n"/>
      <c r="N198" s="6" t="n"/>
      <c r="O198" s="6" t="n"/>
      <c r="P198" s="6" t="n"/>
      <c r="Q198" s="6" t="n"/>
    </row>
    <row r="199">
      <c r="A199" s="6" t="n"/>
      <c r="B199" s="6" t="n"/>
      <c r="C199" s="6" t="n"/>
      <c r="D199" s="6" t="n"/>
      <c r="E199" s="14" t="n"/>
      <c r="F199" s="9" t="n"/>
      <c r="G199" s="21" t="n"/>
      <c r="H199" s="20" t="n"/>
      <c r="I199" s="20" t="n"/>
      <c r="J199" s="20" t="n"/>
      <c r="K199" s="20" t="n"/>
      <c r="L199" s="6" t="n"/>
      <c r="M199" s="6" t="n"/>
      <c r="N199" s="6" t="n"/>
      <c r="O199" s="6" t="n"/>
      <c r="P199" s="6" t="n"/>
      <c r="Q199" s="6" t="n"/>
    </row>
    <row r="200">
      <c r="A200" s="6" t="n"/>
      <c r="B200" s="6" t="n"/>
      <c r="C200" s="6" t="n"/>
      <c r="D200" s="6" t="n"/>
      <c r="E200" s="14" t="n"/>
      <c r="F200" s="9" t="n"/>
      <c r="G200" s="21" t="n"/>
      <c r="H200" s="20" t="n"/>
      <c r="I200" s="20" t="n"/>
      <c r="J200" s="20" t="n"/>
      <c r="K200" s="20" t="n"/>
      <c r="L200" s="6" t="n"/>
      <c r="M200" s="6" t="n"/>
      <c r="N200" s="6" t="n"/>
      <c r="O200" s="6" t="n"/>
      <c r="P200" s="6" t="n"/>
      <c r="Q200" s="6" t="n"/>
    </row>
    <row r="201">
      <c r="A201" s="6" t="n"/>
      <c r="B201" s="6" t="n"/>
      <c r="C201" s="6" t="n"/>
      <c r="D201" s="6" t="n"/>
      <c r="E201" s="14" t="n"/>
      <c r="F201" s="9" t="n"/>
      <c r="G201" s="21" t="n"/>
      <c r="H201" s="20" t="n"/>
      <c r="I201" s="20" t="n"/>
      <c r="J201" s="20" t="n"/>
      <c r="K201" s="20" t="n"/>
      <c r="L201" s="6" t="n"/>
      <c r="M201" s="6" t="n"/>
      <c r="N201" s="6" t="n"/>
      <c r="O201" s="6" t="n"/>
      <c r="P201" s="6" t="n"/>
      <c r="Q201" s="6" t="n"/>
    </row>
    <row r="202">
      <c r="A202" s="6" t="n"/>
      <c r="B202" s="6" t="n"/>
      <c r="C202" s="6" t="n"/>
      <c r="D202" s="6" t="n"/>
      <c r="E202" s="14" t="n"/>
      <c r="F202" s="9" t="n"/>
      <c r="G202" s="21" t="n"/>
      <c r="H202" s="20" t="n"/>
      <c r="I202" s="20" t="n"/>
      <c r="J202" s="20" t="n"/>
      <c r="K202" s="20" t="n"/>
      <c r="L202" s="6" t="n"/>
      <c r="M202" s="6" t="n"/>
      <c r="N202" s="6" t="n"/>
      <c r="O202" s="6" t="n"/>
      <c r="P202" s="6" t="n"/>
      <c r="Q202" s="6" t="n"/>
    </row>
    <row r="203">
      <c r="A203" s="6" t="n"/>
      <c r="B203" s="6" t="n"/>
      <c r="C203" s="6" t="n"/>
      <c r="D203" s="6" t="n"/>
      <c r="E203" s="14" t="n"/>
      <c r="F203" s="9" t="n"/>
      <c r="G203" s="21" t="n"/>
      <c r="H203" s="20" t="n"/>
      <c r="I203" s="20" t="n"/>
      <c r="J203" s="20" t="n"/>
      <c r="K203" s="20" t="n"/>
      <c r="L203" s="6" t="n"/>
      <c r="M203" s="6" t="n"/>
      <c r="N203" s="6" t="n"/>
      <c r="O203" s="6" t="n"/>
      <c r="P203" s="6" t="n"/>
      <c r="Q203" s="6" t="n"/>
    </row>
    <row r="204">
      <c r="A204" s="6" t="n"/>
      <c r="B204" s="6" t="n"/>
      <c r="C204" s="6" t="n"/>
      <c r="D204" s="6" t="n"/>
      <c r="E204" s="14" t="n"/>
      <c r="F204" s="9" t="n"/>
      <c r="G204" s="21" t="n"/>
      <c r="H204" s="20" t="n"/>
      <c r="I204" s="20" t="n"/>
      <c r="J204" s="20" t="n"/>
      <c r="K204" s="20" t="n"/>
      <c r="L204" s="6" t="n"/>
      <c r="M204" s="6" t="n"/>
      <c r="N204" s="6" t="n"/>
      <c r="O204" s="6" t="n"/>
      <c r="P204" s="6" t="n"/>
      <c r="Q204" s="6" t="n"/>
    </row>
    <row r="205">
      <c r="A205" s="6" t="n"/>
      <c r="B205" s="6" t="n"/>
      <c r="C205" s="6" t="n"/>
      <c r="D205" s="6" t="n"/>
      <c r="E205" s="14" t="n"/>
      <c r="F205" s="9" t="n"/>
      <c r="G205" s="21" t="n"/>
      <c r="H205" s="20" t="n"/>
      <c r="I205" s="20" t="n"/>
      <c r="J205" s="20" t="n"/>
      <c r="K205" s="20" t="n"/>
      <c r="L205" s="6" t="n"/>
      <c r="M205" s="6" t="n"/>
      <c r="N205" s="6" t="n"/>
      <c r="O205" s="6" t="n"/>
      <c r="P205" s="6" t="n"/>
      <c r="Q205" s="6" t="n"/>
    </row>
    <row r="206">
      <c r="A206" s="6" t="n"/>
      <c r="B206" s="6" t="n"/>
      <c r="C206" s="6" t="n"/>
      <c r="D206" s="6" t="n"/>
      <c r="E206" s="14" t="n"/>
      <c r="F206" s="9" t="n"/>
      <c r="G206" s="21" t="n"/>
      <c r="H206" s="20" t="n"/>
      <c r="I206" s="20" t="n"/>
      <c r="J206" s="20" t="n"/>
      <c r="K206" s="20" t="n"/>
      <c r="L206" s="6" t="n"/>
      <c r="M206" s="6" t="n"/>
      <c r="N206" s="6" t="n"/>
      <c r="O206" s="6" t="n"/>
      <c r="P206" s="6" t="n"/>
      <c r="Q206" s="6" t="n"/>
    </row>
    <row r="207">
      <c r="A207" s="6" t="n"/>
      <c r="B207" s="6" t="n"/>
      <c r="C207" s="6" t="n"/>
      <c r="D207" s="6" t="n"/>
      <c r="E207" s="14" t="n"/>
      <c r="F207" s="9" t="n"/>
      <c r="G207" s="21" t="n"/>
      <c r="H207" s="20" t="n"/>
      <c r="I207" s="20" t="n"/>
      <c r="J207" s="20" t="n"/>
      <c r="K207" s="20" t="n"/>
      <c r="L207" s="6" t="n"/>
      <c r="M207" s="6" t="n"/>
      <c r="N207" s="6" t="n"/>
      <c r="O207" s="6" t="n"/>
      <c r="P207" s="6" t="n"/>
      <c r="Q207" s="6" t="n"/>
    </row>
    <row r="208">
      <c r="A208" s="6" t="n"/>
      <c r="B208" s="6" t="n"/>
      <c r="C208" s="6" t="n"/>
      <c r="D208" s="6" t="n"/>
      <c r="E208" s="14" t="n"/>
      <c r="F208" s="9" t="n"/>
      <c r="G208" s="21" t="n"/>
      <c r="H208" s="20" t="n"/>
      <c r="I208" s="20" t="n"/>
      <c r="J208" s="20" t="n"/>
      <c r="K208" s="20" t="n"/>
      <c r="L208" s="6" t="n"/>
      <c r="M208" s="6" t="n"/>
      <c r="N208" s="6" t="n"/>
      <c r="O208" s="6" t="n"/>
      <c r="P208" s="6" t="n"/>
      <c r="Q208" s="6" t="n"/>
    </row>
    <row r="209">
      <c r="A209" s="6" t="n"/>
      <c r="B209" s="6" t="n"/>
      <c r="C209" s="6" t="n"/>
      <c r="D209" s="6" t="n"/>
      <c r="E209" s="14" t="n"/>
      <c r="F209" s="9" t="n"/>
      <c r="G209" s="21" t="n"/>
      <c r="H209" s="20" t="n"/>
      <c r="I209" s="20" t="n"/>
      <c r="J209" s="20" t="n"/>
      <c r="K209" s="20" t="n"/>
      <c r="L209" s="6" t="n"/>
      <c r="M209" s="6" t="n"/>
      <c r="N209" s="6" t="n"/>
      <c r="O209" s="6" t="n"/>
      <c r="P209" s="6" t="n"/>
      <c r="Q209" s="6" t="n"/>
    </row>
    <row r="210">
      <c r="A210" s="6" t="n"/>
      <c r="B210" s="6" t="n"/>
      <c r="C210" s="6" t="n"/>
      <c r="D210" s="6" t="n"/>
      <c r="E210" s="14" t="n"/>
      <c r="F210" s="9" t="n"/>
      <c r="G210" s="21" t="n"/>
      <c r="H210" s="20" t="n"/>
      <c r="I210" s="20" t="n"/>
      <c r="J210" s="20" t="n"/>
      <c r="K210" s="20" t="n"/>
      <c r="L210" s="6" t="n"/>
      <c r="M210" s="6" t="n"/>
      <c r="N210" s="6" t="n"/>
      <c r="O210" s="6" t="n"/>
      <c r="P210" s="6" t="n"/>
      <c r="Q210" s="6" t="n"/>
    </row>
    <row r="211">
      <c r="A211" s="6" t="n"/>
      <c r="B211" s="6" t="n"/>
      <c r="C211" s="6" t="n"/>
      <c r="D211" s="6" t="n"/>
      <c r="E211" s="14" t="n"/>
      <c r="F211" s="9" t="n"/>
      <c r="G211" s="21" t="n"/>
      <c r="H211" s="20" t="n"/>
      <c r="I211" s="20" t="n"/>
      <c r="J211" s="20" t="n"/>
      <c r="K211" s="20" t="n"/>
      <c r="L211" s="6" t="n"/>
      <c r="M211" s="6" t="n"/>
      <c r="N211" s="6" t="n"/>
      <c r="O211" s="6" t="n"/>
      <c r="P211" s="6" t="n"/>
      <c r="Q211" s="6" t="n"/>
    </row>
    <row r="212">
      <c r="A212" s="6" t="n"/>
      <c r="B212" s="6" t="n"/>
      <c r="C212" s="6" t="n"/>
      <c r="D212" s="6" t="n"/>
      <c r="E212" s="14" t="n"/>
      <c r="F212" s="9" t="n"/>
      <c r="G212" s="21" t="n"/>
      <c r="H212" s="20" t="n"/>
      <c r="I212" s="20" t="n"/>
      <c r="J212" s="20" t="n"/>
      <c r="K212" s="20" t="n"/>
      <c r="L212" s="6" t="n"/>
      <c r="M212" s="6" t="n"/>
      <c r="N212" s="6" t="n"/>
      <c r="O212" s="6" t="n"/>
      <c r="P212" s="6" t="n"/>
      <c r="Q212" s="6" t="n"/>
    </row>
    <row r="213">
      <c r="A213" s="6" t="n"/>
      <c r="B213" s="6" t="n"/>
      <c r="C213" s="6" t="n"/>
      <c r="D213" s="6" t="n"/>
      <c r="E213" s="14" t="n"/>
      <c r="F213" s="9" t="n"/>
      <c r="G213" s="21" t="n"/>
      <c r="H213" s="20" t="n"/>
      <c r="I213" s="20" t="n"/>
      <c r="J213" s="20" t="n"/>
      <c r="K213" s="20" t="n"/>
      <c r="L213" s="6" t="n"/>
      <c r="M213" s="6" t="n"/>
      <c r="N213" s="6" t="n"/>
      <c r="O213" s="6" t="n"/>
      <c r="P213" s="6" t="n"/>
      <c r="Q213" s="6" t="n"/>
    </row>
    <row r="214">
      <c r="A214" s="6" t="n"/>
      <c r="B214" s="6" t="n"/>
      <c r="C214" s="6" t="n"/>
      <c r="D214" s="6" t="n"/>
      <c r="E214" s="14" t="n"/>
      <c r="F214" s="9" t="n"/>
      <c r="G214" s="21" t="n"/>
      <c r="H214" s="20" t="n"/>
      <c r="I214" s="20" t="n"/>
      <c r="J214" s="20" t="n"/>
      <c r="K214" s="20" t="n"/>
      <c r="L214" s="6" t="n"/>
      <c r="M214" s="6" t="n"/>
      <c r="N214" s="6" t="n"/>
      <c r="O214" s="6" t="n"/>
      <c r="P214" s="6" t="n"/>
      <c r="Q214" s="6" t="n"/>
    </row>
    <row r="215">
      <c r="A215" s="6" t="n"/>
      <c r="B215" s="6" t="n"/>
      <c r="C215" s="6" t="n"/>
      <c r="D215" s="6" t="n"/>
      <c r="E215" s="14" t="n"/>
      <c r="F215" s="9" t="n"/>
      <c r="G215" s="21" t="n"/>
      <c r="H215" s="20" t="n"/>
      <c r="I215" s="20" t="n"/>
      <c r="J215" s="20" t="n"/>
      <c r="K215" s="20" t="n"/>
      <c r="L215" s="6" t="n"/>
      <c r="M215" s="6" t="n"/>
      <c r="N215" s="6" t="n"/>
      <c r="O215" s="6" t="n"/>
      <c r="P215" s="6" t="n"/>
      <c r="Q215" s="6" t="n"/>
    </row>
    <row r="216">
      <c r="A216" s="6" t="n"/>
      <c r="B216" s="6" t="n"/>
      <c r="C216" s="6" t="n"/>
      <c r="D216" s="6" t="n"/>
      <c r="E216" s="14" t="n"/>
      <c r="F216" s="9" t="n"/>
      <c r="G216" s="21" t="n"/>
      <c r="H216" s="20" t="n"/>
      <c r="I216" s="20" t="n"/>
      <c r="J216" s="20" t="n"/>
      <c r="K216" s="20" t="n"/>
      <c r="L216" s="6" t="n"/>
      <c r="M216" s="6" t="n"/>
      <c r="N216" s="6" t="n"/>
      <c r="O216" s="6" t="n"/>
      <c r="P216" s="6" t="n"/>
      <c r="Q216" s="6" t="n"/>
    </row>
    <row r="217">
      <c r="A217" s="6" t="n"/>
      <c r="B217" s="6" t="n"/>
      <c r="C217" s="6" t="n"/>
      <c r="D217" s="6" t="n"/>
      <c r="E217" s="14" t="n"/>
      <c r="F217" s="9" t="n"/>
      <c r="G217" s="21" t="n"/>
      <c r="H217" s="20" t="n"/>
      <c r="I217" s="20" t="n"/>
      <c r="J217" s="20" t="n"/>
      <c r="K217" s="20" t="n"/>
      <c r="L217" s="6" t="n"/>
      <c r="M217" s="6" t="n"/>
      <c r="N217" s="6" t="n"/>
      <c r="O217" s="6" t="n"/>
      <c r="P217" s="6" t="n"/>
      <c r="Q217" s="6" t="n"/>
    </row>
    <row r="218">
      <c r="A218" s="6" t="n"/>
      <c r="B218" s="6" t="n"/>
      <c r="C218" s="6" t="n"/>
      <c r="D218" s="6" t="n"/>
      <c r="E218" s="14" t="n"/>
      <c r="F218" s="9" t="n"/>
      <c r="G218" s="21" t="n"/>
      <c r="H218" s="20" t="n"/>
      <c r="I218" s="20" t="n"/>
      <c r="J218" s="20" t="n"/>
      <c r="K218" s="20" t="n"/>
      <c r="L218" s="6" t="n"/>
      <c r="M218" s="6" t="n"/>
      <c r="N218" s="6" t="n"/>
      <c r="O218" s="6" t="n"/>
      <c r="P218" s="6" t="n"/>
      <c r="Q218" s="6" t="n"/>
    </row>
    <row r="219">
      <c r="A219" s="6" t="n"/>
      <c r="B219" s="6" t="n"/>
      <c r="C219" s="6" t="n"/>
      <c r="D219" s="6" t="n"/>
      <c r="E219" s="14" t="n"/>
      <c r="F219" s="9" t="n"/>
      <c r="G219" s="21" t="n"/>
      <c r="H219" s="20" t="n"/>
      <c r="I219" s="20" t="n"/>
      <c r="J219" s="20" t="n"/>
      <c r="K219" s="20" t="n"/>
      <c r="L219" s="6" t="n"/>
      <c r="M219" s="6" t="n"/>
      <c r="N219" s="6" t="n"/>
      <c r="O219" s="6" t="n"/>
      <c r="P219" s="6" t="n"/>
      <c r="Q219" s="6" t="n"/>
    </row>
    <row r="220">
      <c r="A220" s="6" t="n"/>
      <c r="B220" s="6" t="n"/>
      <c r="C220" s="6" t="n"/>
      <c r="D220" s="6" t="n"/>
      <c r="E220" s="14" t="n"/>
      <c r="F220" s="9" t="n"/>
      <c r="G220" s="21" t="n"/>
      <c r="H220" s="20" t="n"/>
      <c r="I220" s="20" t="n"/>
      <c r="J220" s="20" t="n"/>
      <c r="K220" s="20" t="n"/>
      <c r="L220" s="6" t="n"/>
      <c r="M220" s="6" t="n"/>
      <c r="N220" s="6" t="n"/>
      <c r="O220" s="6" t="n"/>
      <c r="P220" s="6" t="n"/>
      <c r="Q220" s="6" t="n"/>
    </row>
    <row r="221">
      <c r="A221" s="6" t="n"/>
      <c r="B221" s="6" t="n"/>
      <c r="C221" s="6" t="n"/>
      <c r="D221" s="6" t="n"/>
      <c r="E221" s="14" t="n"/>
      <c r="F221" s="9" t="n"/>
      <c r="G221" s="21" t="n"/>
      <c r="H221" s="20" t="n"/>
      <c r="I221" s="20" t="n"/>
      <c r="J221" s="20" t="n"/>
      <c r="K221" s="20" t="n"/>
      <c r="L221" s="6" t="n"/>
      <c r="M221" s="6" t="n"/>
      <c r="N221" s="6" t="n"/>
      <c r="O221" s="6" t="n"/>
      <c r="P221" s="6" t="n"/>
      <c r="Q221" s="6" t="n"/>
    </row>
    <row r="222">
      <c r="A222" s="6" t="n"/>
      <c r="B222" s="6" t="n"/>
      <c r="C222" s="6" t="n"/>
      <c r="D222" s="6" t="n"/>
      <c r="E222" s="14" t="n"/>
      <c r="F222" s="9" t="n"/>
      <c r="G222" s="21" t="n"/>
      <c r="H222" s="20" t="n"/>
      <c r="I222" s="20" t="n"/>
      <c r="J222" s="20" t="n"/>
      <c r="K222" s="20" t="n"/>
      <c r="L222" s="6" t="n"/>
      <c r="M222" s="6" t="n"/>
      <c r="N222" s="6" t="n"/>
      <c r="O222" s="6" t="n"/>
      <c r="P222" s="6" t="n"/>
      <c r="Q222" s="6" t="n"/>
    </row>
    <row r="223">
      <c r="A223" s="6" t="n"/>
      <c r="B223" s="6" t="n"/>
      <c r="C223" s="6" t="n"/>
      <c r="D223" s="6" t="n"/>
      <c r="E223" s="14" t="n"/>
      <c r="F223" s="9" t="n"/>
      <c r="G223" s="21" t="n"/>
      <c r="H223" s="20" t="n"/>
      <c r="I223" s="20" t="n"/>
      <c r="J223" s="20" t="n"/>
      <c r="K223" s="20" t="n"/>
      <c r="L223" s="6" t="n"/>
      <c r="M223" s="6" t="n"/>
      <c r="N223" s="6" t="n"/>
      <c r="O223" s="6" t="n"/>
      <c r="P223" s="6" t="n"/>
      <c r="Q223" s="6" t="n"/>
    </row>
    <row r="224">
      <c r="A224" s="6" t="n"/>
      <c r="B224" s="6" t="n"/>
      <c r="C224" s="6" t="n"/>
      <c r="D224" s="6" t="n"/>
      <c r="E224" s="14" t="n"/>
      <c r="F224" s="9" t="n"/>
      <c r="G224" s="21" t="n"/>
      <c r="H224" s="20" t="n"/>
      <c r="I224" s="20" t="n"/>
      <c r="J224" s="20" t="n"/>
      <c r="K224" s="20" t="n"/>
      <c r="L224" s="6" t="n"/>
      <c r="M224" s="6" t="n"/>
      <c r="N224" s="6" t="n"/>
      <c r="O224" s="6" t="n"/>
      <c r="P224" s="6" t="n"/>
      <c r="Q224" s="6" t="n"/>
    </row>
    <row r="225">
      <c r="A225" s="6" t="n"/>
      <c r="B225" s="6" t="n"/>
      <c r="C225" s="6" t="n"/>
      <c r="D225" s="6" t="n"/>
      <c r="E225" s="14" t="n"/>
      <c r="F225" s="9" t="n"/>
      <c r="G225" s="21" t="n"/>
      <c r="H225" s="20" t="n"/>
      <c r="I225" s="20" t="n"/>
      <c r="J225" s="20" t="n"/>
      <c r="K225" s="20" t="n"/>
      <c r="L225" s="6" t="n"/>
      <c r="M225" s="6" t="n"/>
      <c r="N225" s="6" t="n"/>
      <c r="O225" s="6" t="n"/>
      <c r="P225" s="6" t="n"/>
      <c r="Q225" s="6" t="n"/>
    </row>
    <row r="226">
      <c r="A226" s="6" t="n"/>
      <c r="B226" s="6" t="n"/>
      <c r="C226" s="6" t="n"/>
      <c r="D226" s="6" t="n"/>
      <c r="E226" s="14" t="n"/>
      <c r="F226" s="9" t="n"/>
      <c r="G226" s="21" t="n"/>
      <c r="H226" s="20" t="n"/>
      <c r="I226" s="20" t="n"/>
      <c r="J226" s="20" t="n"/>
      <c r="K226" s="20" t="n"/>
      <c r="L226" s="6" t="n"/>
      <c r="M226" s="6" t="n"/>
      <c r="N226" s="6" t="n"/>
      <c r="O226" s="6" t="n"/>
      <c r="P226" s="6" t="n"/>
      <c r="Q226" s="6" t="n"/>
    </row>
    <row r="227">
      <c r="A227" s="6" t="n"/>
      <c r="B227" s="6" t="n"/>
      <c r="C227" s="6" t="n"/>
      <c r="D227" s="6" t="n"/>
      <c r="E227" s="14" t="n"/>
      <c r="F227" s="9" t="n"/>
      <c r="G227" s="21" t="n"/>
      <c r="H227" s="20" t="n"/>
      <c r="I227" s="20" t="n"/>
      <c r="J227" s="20" t="n"/>
      <c r="K227" s="20" t="n"/>
      <c r="L227" s="6" t="n"/>
      <c r="M227" s="6" t="n"/>
      <c r="N227" s="6" t="n"/>
      <c r="O227" s="6" t="n"/>
      <c r="P227" s="6" t="n"/>
      <c r="Q227" s="6" t="n"/>
    </row>
    <row r="228">
      <c r="A228" s="6" t="n"/>
      <c r="B228" s="6" t="n"/>
      <c r="C228" s="6" t="n"/>
      <c r="D228" s="6" t="n"/>
      <c r="E228" s="14" t="n"/>
      <c r="F228" s="9" t="n"/>
      <c r="G228" s="21" t="n"/>
      <c r="H228" s="20" t="n"/>
      <c r="I228" s="20" t="n"/>
      <c r="J228" s="20" t="n"/>
      <c r="K228" s="20" t="n"/>
      <c r="L228" s="6" t="n"/>
      <c r="M228" s="6" t="n"/>
      <c r="N228" s="6" t="n"/>
      <c r="O228" s="6" t="n"/>
      <c r="P228" s="6" t="n"/>
      <c r="Q228" s="6" t="n"/>
    </row>
    <row r="229">
      <c r="A229" s="6" t="n"/>
      <c r="B229" s="6" t="n"/>
      <c r="C229" s="6" t="n"/>
      <c r="D229" s="6" t="n"/>
      <c r="E229" s="14" t="n"/>
      <c r="F229" s="9" t="n"/>
      <c r="G229" s="21" t="n"/>
      <c r="H229" s="20" t="n"/>
      <c r="I229" s="20" t="n"/>
      <c r="J229" s="20" t="n"/>
      <c r="K229" s="20" t="n"/>
      <c r="L229" s="6" t="n"/>
      <c r="M229" s="6" t="n"/>
      <c r="N229" s="6" t="n"/>
      <c r="O229" s="6" t="n"/>
      <c r="P229" s="6" t="n"/>
      <c r="Q229" s="6" t="n"/>
    </row>
    <row r="230">
      <c r="A230" s="6" t="n"/>
      <c r="B230" s="6" t="n"/>
      <c r="C230" s="6" t="n"/>
      <c r="D230" s="6" t="n"/>
      <c r="E230" s="14" t="n"/>
      <c r="F230" s="9" t="n"/>
      <c r="G230" s="21" t="n"/>
      <c r="H230" s="20" t="n"/>
      <c r="I230" s="20" t="n"/>
      <c r="J230" s="20" t="n"/>
      <c r="K230" s="20" t="n"/>
      <c r="L230" s="6" t="n"/>
      <c r="M230" s="6" t="n"/>
      <c r="N230" s="6" t="n"/>
      <c r="O230" s="6" t="n"/>
      <c r="P230" s="6" t="n"/>
      <c r="Q230" s="6" t="n"/>
    </row>
    <row r="231">
      <c r="A231" s="6" t="n"/>
      <c r="B231" s="6" t="n"/>
      <c r="C231" s="6" t="n"/>
      <c r="D231" s="6" t="n"/>
      <c r="E231" s="14" t="n"/>
      <c r="F231" s="9" t="n"/>
      <c r="G231" s="21" t="n"/>
      <c r="H231" s="20" t="n"/>
      <c r="I231" s="20" t="n"/>
      <c r="J231" s="20" t="n"/>
      <c r="K231" s="20" t="n"/>
      <c r="L231" s="6" t="n"/>
      <c r="M231" s="6" t="n"/>
      <c r="N231" s="6" t="n"/>
      <c r="O231" s="6" t="n"/>
      <c r="P231" s="6" t="n"/>
      <c r="Q231" s="6" t="n"/>
    </row>
    <row r="232">
      <c r="A232" s="6" t="n"/>
      <c r="B232" s="6" t="n"/>
      <c r="C232" s="6" t="n"/>
      <c r="D232" s="6" t="n"/>
      <c r="E232" s="14" t="n"/>
      <c r="F232" s="9" t="n"/>
      <c r="G232" s="21" t="n"/>
      <c r="H232" s="20" t="n"/>
      <c r="I232" s="20" t="n"/>
      <c r="J232" s="20" t="n"/>
      <c r="K232" s="20" t="n"/>
      <c r="L232" s="6" t="n"/>
      <c r="M232" s="6" t="n"/>
      <c r="N232" s="6" t="n"/>
      <c r="O232" s="6" t="n"/>
      <c r="P232" s="6" t="n"/>
      <c r="Q232" s="6" t="n"/>
    </row>
    <row r="233">
      <c r="A233" s="6" t="n"/>
      <c r="B233" s="6" t="n"/>
      <c r="C233" s="6" t="n"/>
      <c r="D233" s="6" t="n"/>
      <c r="E233" s="14" t="n"/>
      <c r="F233" s="9" t="n"/>
      <c r="G233" s="21" t="n"/>
      <c r="H233" s="20" t="n"/>
      <c r="I233" s="20" t="n"/>
      <c r="J233" s="20" t="n"/>
      <c r="K233" s="20" t="n"/>
      <c r="L233" s="6" t="n"/>
      <c r="M233" s="6" t="n"/>
      <c r="N233" s="6" t="n"/>
      <c r="O233" s="6" t="n"/>
      <c r="P233" s="6" t="n"/>
      <c r="Q233" s="6" t="n"/>
    </row>
    <row r="234">
      <c r="A234" s="6" t="n"/>
      <c r="B234" s="6" t="n"/>
      <c r="C234" s="6" t="n"/>
      <c r="D234" s="6" t="n"/>
      <c r="E234" s="14" t="n"/>
      <c r="F234" s="9" t="n"/>
      <c r="G234" s="21" t="n"/>
      <c r="H234" s="20" t="n"/>
      <c r="I234" s="20" t="n"/>
      <c r="J234" s="20" t="n"/>
      <c r="K234" s="20" t="n"/>
      <c r="L234" s="6" t="n"/>
      <c r="M234" s="6" t="n"/>
      <c r="N234" s="6" t="n"/>
      <c r="O234" s="6" t="n"/>
      <c r="P234" s="6" t="n"/>
      <c r="Q234" s="6" t="n"/>
    </row>
    <row r="235">
      <c r="A235" s="6" t="n"/>
      <c r="B235" s="6" t="n"/>
      <c r="C235" s="6" t="n"/>
      <c r="D235" s="6" t="n"/>
      <c r="E235" s="14" t="n"/>
      <c r="F235" s="9" t="n"/>
      <c r="G235" s="21" t="n"/>
      <c r="H235" s="20" t="n"/>
      <c r="I235" s="20" t="n"/>
      <c r="J235" s="20" t="n"/>
      <c r="K235" s="20" t="n"/>
      <c r="L235" s="6" t="n"/>
      <c r="M235" s="6" t="n"/>
      <c r="N235" s="6" t="n"/>
      <c r="O235" s="6" t="n"/>
      <c r="P235" s="6" t="n"/>
      <c r="Q235" s="6" t="n"/>
    </row>
    <row r="236">
      <c r="A236" s="6" t="n"/>
      <c r="B236" s="6" t="n"/>
      <c r="C236" s="6" t="n"/>
      <c r="D236" s="6" t="n"/>
      <c r="E236" s="14" t="n"/>
      <c r="F236" s="9" t="n"/>
      <c r="G236" s="21" t="n"/>
      <c r="H236" s="20" t="n"/>
      <c r="I236" s="20" t="n"/>
      <c r="J236" s="20" t="n"/>
      <c r="K236" s="20" t="n"/>
      <c r="L236" s="6" t="n"/>
      <c r="M236" s="6" t="n"/>
      <c r="N236" s="6" t="n"/>
      <c r="O236" s="6" t="n"/>
      <c r="P236" s="6" t="n"/>
      <c r="Q236" s="6" t="n"/>
    </row>
    <row r="237">
      <c r="A237" s="6" t="n"/>
      <c r="B237" s="6" t="n"/>
      <c r="C237" s="6" t="n"/>
      <c r="D237" s="6" t="n"/>
      <c r="E237" s="14" t="n"/>
      <c r="F237" s="9" t="n"/>
      <c r="G237" s="21" t="n"/>
      <c r="H237" s="20" t="n"/>
      <c r="I237" s="20" t="n"/>
      <c r="J237" s="20" t="n"/>
      <c r="K237" s="20" t="n"/>
      <c r="L237" s="6" t="n"/>
      <c r="M237" s="6" t="n"/>
      <c r="N237" s="6" t="n"/>
      <c r="O237" s="6" t="n"/>
      <c r="P237" s="6" t="n"/>
      <c r="Q237" s="6" t="n"/>
    </row>
    <row r="238">
      <c r="A238" s="6" t="n"/>
      <c r="B238" s="6" t="n"/>
      <c r="C238" s="6" t="n"/>
      <c r="D238" s="6" t="n"/>
      <c r="E238" s="14" t="n"/>
      <c r="F238" s="9" t="n"/>
      <c r="G238" s="21" t="n"/>
      <c r="H238" s="20" t="n"/>
      <c r="I238" s="20" t="n"/>
      <c r="J238" s="20" t="n"/>
      <c r="K238" s="20" t="n"/>
      <c r="L238" s="6" t="n"/>
      <c r="M238" s="6" t="n"/>
      <c r="N238" s="6" t="n"/>
      <c r="O238" s="6" t="n"/>
      <c r="P238" s="6" t="n"/>
      <c r="Q238" s="6" t="n"/>
    </row>
    <row r="239">
      <c r="A239" s="6" t="n"/>
      <c r="B239" s="6" t="n"/>
      <c r="C239" s="6" t="n"/>
      <c r="D239" s="6" t="n"/>
      <c r="E239" s="14" t="n"/>
      <c r="F239" s="9" t="n"/>
      <c r="G239" s="21" t="n"/>
      <c r="H239" s="20" t="n"/>
      <c r="I239" s="20" t="n"/>
      <c r="J239" s="20" t="n"/>
      <c r="K239" s="20" t="n"/>
      <c r="L239" s="6" t="n"/>
      <c r="M239" s="6" t="n"/>
      <c r="N239" s="6" t="n"/>
      <c r="O239" s="6" t="n"/>
      <c r="P239" s="6" t="n"/>
      <c r="Q239" s="6" t="n"/>
    </row>
    <row r="240">
      <c r="A240" s="6" t="n"/>
      <c r="B240" s="6" t="n"/>
      <c r="C240" s="6" t="n"/>
      <c r="D240" s="6" t="n"/>
      <c r="E240" s="14" t="n"/>
      <c r="F240" s="9" t="n"/>
      <c r="G240" s="21" t="n"/>
      <c r="H240" s="20" t="n"/>
      <c r="I240" s="20" t="n"/>
      <c r="J240" s="20" t="n"/>
      <c r="K240" s="20" t="n"/>
      <c r="L240" s="6" t="n"/>
      <c r="M240" s="6" t="n"/>
      <c r="N240" s="6" t="n"/>
      <c r="O240" s="6" t="n"/>
      <c r="P240" s="6" t="n"/>
      <c r="Q240" s="6" t="n"/>
    </row>
    <row r="241">
      <c r="A241" s="6" t="n"/>
      <c r="B241" s="6" t="n"/>
      <c r="C241" s="6" t="n"/>
      <c r="D241" s="6" t="n"/>
      <c r="E241" s="14" t="n"/>
      <c r="F241" s="9" t="n"/>
      <c r="G241" s="21" t="n"/>
      <c r="H241" s="20" t="n"/>
      <c r="I241" s="20" t="n"/>
      <c r="J241" s="20" t="n"/>
      <c r="K241" s="20" t="n"/>
      <c r="L241" s="6" t="n"/>
      <c r="M241" s="6" t="n"/>
      <c r="N241" s="6" t="n"/>
      <c r="O241" s="6" t="n"/>
      <c r="P241" s="6" t="n"/>
      <c r="Q241" s="6" t="n"/>
    </row>
    <row r="242">
      <c r="A242" s="6" t="n"/>
      <c r="B242" s="6" t="n"/>
      <c r="C242" s="6" t="n"/>
      <c r="D242" s="6" t="n"/>
      <c r="E242" s="14" t="n"/>
      <c r="F242" s="9" t="n"/>
      <c r="G242" s="21" t="n"/>
      <c r="H242" s="20" t="n"/>
      <c r="I242" s="20" t="n"/>
      <c r="J242" s="20" t="n"/>
      <c r="K242" s="20" t="n"/>
      <c r="L242" s="6" t="n"/>
      <c r="M242" s="6" t="n"/>
      <c r="N242" s="6" t="n"/>
      <c r="O242" s="6" t="n"/>
      <c r="P242" s="6" t="n"/>
      <c r="Q242" s="6" t="n"/>
    </row>
    <row r="243">
      <c r="A243" s="6" t="n"/>
      <c r="B243" s="6" t="n"/>
      <c r="C243" s="6" t="n"/>
      <c r="D243" s="6" t="n"/>
      <c r="E243" s="14" t="n"/>
      <c r="F243" s="9" t="n"/>
      <c r="G243" s="21" t="n"/>
      <c r="H243" s="20" t="n"/>
      <c r="I243" s="20" t="n"/>
      <c r="J243" s="20" t="n"/>
      <c r="K243" s="20" t="n"/>
      <c r="L243" s="6" t="n"/>
      <c r="M243" s="6" t="n"/>
      <c r="N243" s="6" t="n"/>
      <c r="O243" s="6" t="n"/>
      <c r="P243" s="6" t="n"/>
      <c r="Q243" s="6" t="n"/>
    </row>
    <row r="244">
      <c r="A244" s="6" t="n"/>
      <c r="B244" s="6" t="n"/>
      <c r="C244" s="6" t="n"/>
      <c r="D244" s="6" t="n"/>
      <c r="E244" s="14" t="n"/>
      <c r="F244" s="9" t="n"/>
      <c r="G244" s="21" t="n"/>
      <c r="H244" s="20" t="n"/>
      <c r="I244" s="20" t="n"/>
      <c r="J244" s="20" t="n"/>
      <c r="K244" s="20" t="n"/>
      <c r="L244" s="6" t="n"/>
      <c r="M244" s="6" t="n"/>
      <c r="N244" s="6" t="n"/>
      <c r="O244" s="6" t="n"/>
      <c r="P244" s="6" t="n"/>
      <c r="Q244" s="6" t="n"/>
    </row>
    <row r="245">
      <c r="A245" s="6" t="n"/>
      <c r="B245" s="6" t="n"/>
      <c r="C245" s="6" t="n"/>
      <c r="D245" s="6" t="n"/>
      <c r="E245" s="14" t="n"/>
      <c r="F245" s="9" t="n"/>
      <c r="G245" s="21" t="n"/>
      <c r="H245" s="20" t="n"/>
      <c r="I245" s="20" t="n"/>
      <c r="J245" s="20" t="n"/>
      <c r="K245" s="20" t="n"/>
      <c r="L245" s="6" t="n"/>
      <c r="M245" s="6" t="n"/>
      <c r="N245" s="6" t="n"/>
      <c r="O245" s="6" t="n"/>
      <c r="P245" s="6" t="n"/>
      <c r="Q245" s="6" t="n"/>
    </row>
    <row r="246">
      <c r="A246" s="6" t="n"/>
      <c r="B246" s="6" t="n"/>
      <c r="C246" s="6" t="n"/>
      <c r="D246" s="6" t="n"/>
      <c r="E246" s="14" t="n"/>
      <c r="F246" s="9" t="n"/>
      <c r="G246" s="21" t="n"/>
      <c r="H246" s="20" t="n"/>
      <c r="I246" s="20" t="n"/>
      <c r="J246" s="20" t="n"/>
      <c r="K246" s="20" t="n"/>
      <c r="L246" s="6" t="n"/>
      <c r="M246" s="6" t="n"/>
      <c r="N246" s="6" t="n"/>
      <c r="O246" s="6" t="n"/>
      <c r="P246" s="6" t="n"/>
      <c r="Q246" s="6" t="n"/>
    </row>
    <row r="247">
      <c r="A247" s="6" t="n"/>
      <c r="B247" s="6" t="n"/>
      <c r="C247" s="6" t="n"/>
      <c r="D247" s="6" t="n"/>
      <c r="E247" s="14" t="n"/>
      <c r="F247" s="9" t="n"/>
      <c r="G247" s="21" t="n"/>
      <c r="H247" s="20" t="n"/>
      <c r="I247" s="20" t="n"/>
      <c r="J247" s="20" t="n"/>
      <c r="K247" s="20" t="n"/>
      <c r="L247" s="6" t="n"/>
      <c r="M247" s="6" t="n"/>
      <c r="N247" s="6" t="n"/>
      <c r="O247" s="6" t="n"/>
      <c r="P247" s="6" t="n"/>
      <c r="Q247" s="6" t="n"/>
    </row>
    <row r="248">
      <c r="A248" s="6" t="n"/>
      <c r="B248" s="6" t="n"/>
      <c r="C248" s="6" t="n"/>
      <c r="D248" s="6" t="n"/>
      <c r="E248" s="14" t="n"/>
      <c r="F248" s="9" t="n"/>
      <c r="G248" s="21" t="n"/>
      <c r="H248" s="20" t="n"/>
      <c r="I248" s="20" t="n"/>
      <c r="J248" s="20" t="n"/>
      <c r="K248" s="20" t="n"/>
      <c r="L248" s="6" t="n"/>
      <c r="M248" s="6" t="n"/>
      <c r="N248" s="6" t="n"/>
      <c r="O248" s="6" t="n"/>
      <c r="P248" s="6" t="n"/>
      <c r="Q248" s="6" t="n"/>
    </row>
    <row r="249">
      <c r="A249" s="6" t="n"/>
      <c r="B249" s="6" t="n"/>
      <c r="C249" s="6" t="n"/>
      <c r="D249" s="6" t="n"/>
      <c r="E249" s="14" t="n"/>
      <c r="F249" s="9" t="n"/>
      <c r="G249" s="21" t="n"/>
      <c r="H249" s="20" t="n"/>
      <c r="I249" s="20" t="n"/>
      <c r="J249" s="20" t="n"/>
      <c r="K249" s="20" t="n"/>
      <c r="L249" s="6" t="n"/>
      <c r="M249" s="6" t="n"/>
      <c r="N249" s="6" t="n"/>
      <c r="O249" s="6" t="n"/>
      <c r="P249" s="6" t="n"/>
      <c r="Q249" s="6" t="n"/>
    </row>
    <row r="250">
      <c r="A250" s="6" t="n"/>
      <c r="B250" s="6" t="n"/>
      <c r="C250" s="6" t="n"/>
      <c r="D250" s="6" t="n"/>
      <c r="E250" s="14" t="n"/>
      <c r="F250" s="9" t="n"/>
      <c r="G250" s="21" t="n"/>
      <c r="H250" s="20" t="n"/>
      <c r="I250" s="20" t="n"/>
      <c r="J250" s="20" t="n"/>
      <c r="K250" s="20" t="n"/>
      <c r="L250" s="6" t="n"/>
      <c r="M250" s="6" t="n"/>
      <c r="N250" s="6" t="n"/>
      <c r="O250" s="6" t="n"/>
      <c r="P250" s="6" t="n"/>
      <c r="Q250" s="6" t="n"/>
    </row>
    <row r="251">
      <c r="A251" s="6" t="n"/>
      <c r="B251" s="6" t="n"/>
      <c r="C251" s="6" t="n"/>
      <c r="D251" s="6" t="n"/>
      <c r="E251" s="14" t="n"/>
      <c r="F251" s="9" t="n"/>
      <c r="G251" s="21" t="n"/>
      <c r="H251" s="20" t="n"/>
      <c r="I251" s="20" t="n"/>
      <c r="J251" s="20" t="n"/>
      <c r="K251" s="20" t="n"/>
      <c r="L251" s="6" t="n"/>
      <c r="M251" s="6" t="n"/>
      <c r="N251" s="6" t="n"/>
      <c r="O251" s="6" t="n"/>
      <c r="P251" s="6" t="n"/>
      <c r="Q251" s="6" t="n"/>
    </row>
    <row r="252">
      <c r="A252" s="6" t="n"/>
      <c r="B252" s="6" t="n"/>
      <c r="C252" s="6" t="n"/>
      <c r="D252" s="6" t="n"/>
      <c r="E252" s="14" t="n"/>
      <c r="F252" s="9" t="n"/>
      <c r="G252" s="21" t="n"/>
      <c r="H252" s="20" t="n"/>
      <c r="I252" s="20" t="n"/>
      <c r="J252" s="20" t="n"/>
      <c r="K252" s="20" t="n"/>
      <c r="L252" s="6" t="n"/>
      <c r="M252" s="6" t="n"/>
      <c r="N252" s="6" t="n"/>
      <c r="O252" s="6" t="n"/>
      <c r="P252" s="6" t="n"/>
      <c r="Q252" s="6" t="n"/>
    </row>
    <row r="253">
      <c r="A253" s="6" t="n"/>
      <c r="B253" s="6" t="n"/>
      <c r="C253" s="6" t="n"/>
      <c r="D253" s="6" t="n"/>
      <c r="E253" s="14" t="n"/>
      <c r="F253" s="9" t="n"/>
      <c r="G253" s="21" t="n"/>
      <c r="H253" s="20" t="n"/>
      <c r="I253" s="20" t="n"/>
      <c r="J253" s="20" t="n"/>
      <c r="K253" s="20" t="n"/>
      <c r="L253" s="6" t="n"/>
      <c r="M253" s="6" t="n"/>
      <c r="N253" s="6" t="n"/>
      <c r="O253" s="6" t="n"/>
      <c r="P253" s="6" t="n"/>
      <c r="Q253" s="6" t="n"/>
    </row>
    <row r="254">
      <c r="A254" s="6" t="n"/>
      <c r="B254" s="6" t="n"/>
      <c r="C254" s="6" t="n"/>
      <c r="D254" s="6" t="n"/>
      <c r="E254" s="14" t="n"/>
      <c r="F254" s="9" t="n"/>
      <c r="G254" s="21" t="n"/>
      <c r="H254" s="20" t="n"/>
      <c r="I254" s="20" t="n"/>
      <c r="J254" s="20" t="n"/>
      <c r="K254" s="20" t="n"/>
      <c r="L254" s="6" t="n"/>
      <c r="M254" s="6" t="n"/>
      <c r="N254" s="6" t="n"/>
      <c r="O254" s="6" t="n"/>
      <c r="P254" s="6" t="n"/>
      <c r="Q254" s="6" t="n"/>
    </row>
    <row r="255">
      <c r="A255" s="6" t="n"/>
      <c r="B255" s="6" t="n"/>
      <c r="C255" s="6" t="n"/>
      <c r="D255" s="6" t="n"/>
      <c r="E255" s="14" t="n"/>
      <c r="F255" s="9" t="n"/>
      <c r="G255" s="21" t="n"/>
      <c r="H255" s="20" t="n"/>
      <c r="I255" s="20" t="n"/>
      <c r="J255" s="20" t="n"/>
      <c r="K255" s="20" t="n"/>
      <c r="L255" s="6" t="n"/>
      <c r="M255" s="6" t="n"/>
      <c r="N255" s="6" t="n"/>
      <c r="O255" s="6" t="n"/>
      <c r="P255" s="6" t="n"/>
      <c r="Q255" s="6" t="n"/>
    </row>
    <row r="256">
      <c r="A256" s="6" t="n"/>
      <c r="B256" s="6" t="n"/>
      <c r="C256" s="6" t="n"/>
      <c r="D256" s="6" t="n"/>
      <c r="E256" s="14" t="n"/>
      <c r="F256" s="9" t="n"/>
      <c r="G256" s="21" t="n"/>
      <c r="H256" s="20" t="n"/>
      <c r="I256" s="20" t="n"/>
      <c r="J256" s="20" t="n"/>
      <c r="K256" s="20" t="n"/>
      <c r="L256" s="6" t="n"/>
      <c r="M256" s="6" t="n"/>
      <c r="N256" s="6" t="n"/>
      <c r="O256" s="6" t="n"/>
      <c r="P256" s="6" t="n"/>
      <c r="Q256" s="6" t="n"/>
    </row>
    <row r="257">
      <c r="A257" s="6" t="n"/>
      <c r="B257" s="6" t="n"/>
      <c r="C257" s="6" t="n"/>
      <c r="D257" s="6" t="n"/>
      <c r="E257" s="14" t="n"/>
      <c r="F257" s="9" t="n"/>
      <c r="G257" s="21" t="n"/>
      <c r="H257" s="20" t="n"/>
      <c r="I257" s="20" t="n"/>
      <c r="J257" s="20" t="n"/>
      <c r="K257" s="20" t="n"/>
      <c r="L257" s="6" t="n"/>
      <c r="M257" s="6" t="n"/>
      <c r="N257" s="6" t="n"/>
      <c r="O257" s="6" t="n"/>
      <c r="P257" s="6" t="n"/>
      <c r="Q257" s="6" t="n"/>
    </row>
    <row r="258">
      <c r="A258" s="6" t="n"/>
      <c r="B258" s="6" t="n"/>
      <c r="C258" s="6" t="n"/>
      <c r="D258" s="6" t="n"/>
      <c r="E258" s="14" t="n"/>
      <c r="F258" s="9" t="n"/>
      <c r="G258" s="21" t="n"/>
      <c r="H258" s="20" t="n"/>
      <c r="I258" s="20" t="n"/>
      <c r="J258" s="20" t="n"/>
      <c r="K258" s="20" t="n"/>
      <c r="L258" s="6" t="n"/>
      <c r="M258" s="6" t="n"/>
      <c r="N258" s="6" t="n"/>
      <c r="O258" s="6" t="n"/>
      <c r="P258" s="6" t="n"/>
      <c r="Q258" s="6" t="n"/>
    </row>
    <row r="259">
      <c r="A259" s="6" t="n"/>
      <c r="B259" s="6" t="n"/>
      <c r="C259" s="6" t="n"/>
      <c r="D259" s="6" t="n"/>
      <c r="E259" s="14" t="n"/>
      <c r="F259" s="9" t="n"/>
      <c r="G259" s="21" t="n"/>
      <c r="H259" s="20" t="n"/>
      <c r="I259" s="20" t="n"/>
      <c r="J259" s="20" t="n"/>
      <c r="K259" s="20" t="n"/>
      <c r="L259" s="6" t="n"/>
      <c r="M259" s="6" t="n"/>
      <c r="N259" s="6" t="n"/>
      <c r="O259" s="6" t="n"/>
      <c r="P259" s="6" t="n"/>
      <c r="Q259" s="6" t="n"/>
    </row>
    <row r="260">
      <c r="A260" s="6" t="n"/>
      <c r="B260" s="6" t="n"/>
      <c r="C260" s="6" t="n"/>
      <c r="D260" s="6" t="n"/>
      <c r="E260" s="14" t="n"/>
      <c r="F260" s="9" t="n"/>
      <c r="G260" s="21" t="n"/>
      <c r="H260" s="20" t="n"/>
      <c r="I260" s="20" t="n"/>
      <c r="J260" s="20" t="n"/>
      <c r="K260" s="20" t="n"/>
      <c r="L260" s="6" t="n"/>
      <c r="M260" s="6" t="n"/>
      <c r="N260" s="6" t="n"/>
      <c r="O260" s="6" t="n"/>
      <c r="P260" s="6" t="n"/>
      <c r="Q260" s="6" t="n"/>
    </row>
    <row r="261">
      <c r="A261" s="6" t="n"/>
      <c r="B261" s="6" t="n"/>
      <c r="C261" s="6" t="n"/>
      <c r="D261" s="6" t="n"/>
      <c r="E261" s="14" t="n"/>
      <c r="F261" s="9" t="n"/>
      <c r="G261" s="21" t="n"/>
      <c r="H261" s="20" t="n"/>
      <c r="I261" s="20" t="n"/>
      <c r="J261" s="20" t="n"/>
      <c r="K261" s="20" t="n"/>
      <c r="L261" s="6" t="n"/>
      <c r="M261" s="6" t="n"/>
      <c r="N261" s="6" t="n"/>
      <c r="O261" s="6" t="n"/>
      <c r="P261" s="6" t="n"/>
      <c r="Q261" s="6" t="n"/>
    </row>
    <row r="262">
      <c r="A262" s="6" t="n"/>
      <c r="B262" s="6" t="n"/>
      <c r="C262" s="6" t="n"/>
      <c r="D262" s="6" t="n"/>
      <c r="E262" s="14" t="n"/>
      <c r="F262" s="9" t="n"/>
      <c r="G262" s="21" t="n"/>
      <c r="H262" s="20" t="n"/>
      <c r="I262" s="20" t="n"/>
      <c r="J262" s="20" t="n"/>
      <c r="K262" s="20" t="n"/>
      <c r="L262" s="6" t="n"/>
      <c r="M262" s="6" t="n"/>
      <c r="N262" s="6" t="n"/>
      <c r="O262" s="6" t="n"/>
      <c r="P262" s="6" t="n"/>
      <c r="Q262" s="6" t="n"/>
    </row>
    <row r="263">
      <c r="A263" s="6" t="n"/>
      <c r="B263" s="6" t="n"/>
      <c r="C263" s="6" t="n"/>
      <c r="D263" s="6" t="n"/>
      <c r="E263" s="14" t="n"/>
      <c r="F263" s="9" t="n"/>
      <c r="G263" s="21" t="n"/>
      <c r="H263" s="20" t="n"/>
      <c r="I263" s="20" t="n"/>
      <c r="J263" s="20" t="n"/>
      <c r="K263" s="20" t="n"/>
      <c r="L263" s="6" t="n"/>
      <c r="M263" s="6" t="n"/>
      <c r="N263" s="6" t="n"/>
      <c r="O263" s="6" t="n"/>
      <c r="P263" s="6" t="n"/>
      <c r="Q263" s="6" t="n"/>
    </row>
    <row r="264">
      <c r="A264" s="6" t="n"/>
      <c r="B264" s="6" t="n"/>
      <c r="C264" s="6" t="n"/>
      <c r="D264" s="6" t="n"/>
      <c r="E264" s="14" t="n"/>
      <c r="F264" s="9" t="n"/>
      <c r="G264" s="21" t="n"/>
      <c r="H264" s="20" t="n"/>
      <c r="I264" s="20" t="n"/>
      <c r="J264" s="20" t="n"/>
      <c r="K264" s="20" t="n"/>
      <c r="L264" s="6" t="n"/>
      <c r="M264" s="6" t="n"/>
      <c r="N264" s="6" t="n"/>
      <c r="O264" s="6" t="n"/>
      <c r="P264" s="6" t="n"/>
      <c r="Q264" s="6" t="n"/>
    </row>
    <row r="265">
      <c r="A265" s="6" t="n"/>
      <c r="B265" s="6" t="n"/>
      <c r="C265" s="6" t="n"/>
      <c r="D265" s="6" t="n"/>
      <c r="E265" s="14" t="n"/>
      <c r="F265" s="9" t="n"/>
      <c r="G265" s="21" t="n"/>
      <c r="H265" s="20" t="n"/>
      <c r="I265" s="20" t="n"/>
      <c r="J265" s="20" t="n"/>
      <c r="K265" s="20" t="n"/>
      <c r="L265" s="6" t="n"/>
      <c r="M265" s="6" t="n"/>
      <c r="N265" s="6" t="n"/>
      <c r="O265" s="6" t="n"/>
      <c r="P265" s="6" t="n"/>
      <c r="Q265" s="6" t="n"/>
    </row>
    <row r="266">
      <c r="A266" s="6" t="n"/>
      <c r="B266" s="6" t="n"/>
      <c r="C266" s="6" t="n"/>
      <c r="D266" s="6" t="n"/>
      <c r="E266" s="14" t="n"/>
      <c r="F266" s="9" t="n"/>
      <c r="G266" s="21" t="n"/>
      <c r="H266" s="20" t="n"/>
      <c r="I266" s="20" t="n"/>
      <c r="J266" s="20" t="n"/>
      <c r="K266" s="20" t="n"/>
      <c r="L266" s="6" t="n"/>
      <c r="M266" s="6" t="n"/>
      <c r="N266" s="6" t="n"/>
      <c r="O266" s="6" t="n"/>
      <c r="P266" s="6" t="n"/>
      <c r="Q266" s="6" t="n"/>
    </row>
    <row r="267">
      <c r="A267" s="6" t="n"/>
      <c r="B267" s="6" t="n"/>
      <c r="C267" s="6" t="n"/>
      <c r="D267" s="6" t="n"/>
      <c r="E267" s="14" t="n"/>
      <c r="F267" s="9" t="n"/>
      <c r="G267" s="21" t="n"/>
      <c r="H267" s="20" t="n"/>
      <c r="I267" s="20" t="n"/>
      <c r="J267" s="20" t="n"/>
      <c r="K267" s="20" t="n"/>
      <c r="L267" s="6" t="n"/>
      <c r="M267" s="6" t="n"/>
      <c r="N267" s="6" t="n"/>
      <c r="O267" s="6" t="n"/>
      <c r="P267" s="6" t="n"/>
      <c r="Q267" s="6" t="n"/>
    </row>
    <row r="268">
      <c r="A268" s="6" t="n"/>
      <c r="B268" s="6" t="n"/>
      <c r="C268" s="6" t="n"/>
      <c r="D268" s="6" t="n"/>
      <c r="E268" s="14" t="n"/>
      <c r="F268" s="9" t="n"/>
      <c r="G268" s="21" t="n"/>
      <c r="H268" s="20" t="n"/>
      <c r="I268" s="20" t="n"/>
      <c r="J268" s="20" t="n"/>
      <c r="K268" s="20" t="n"/>
      <c r="L268" s="6" t="n"/>
      <c r="M268" s="6" t="n"/>
      <c r="N268" s="6" t="n"/>
      <c r="O268" s="6" t="n"/>
      <c r="P268" s="6" t="n"/>
      <c r="Q268" s="6" t="n"/>
    </row>
    <row r="269">
      <c r="A269" s="6" t="n"/>
      <c r="B269" s="6" t="n"/>
      <c r="C269" s="6" t="n"/>
      <c r="D269" s="6" t="n"/>
      <c r="E269" s="14" t="n"/>
      <c r="F269" s="9" t="n"/>
      <c r="G269" s="21" t="n"/>
      <c r="H269" s="20" t="n"/>
      <c r="I269" s="20" t="n"/>
      <c r="J269" s="20" t="n"/>
      <c r="K269" s="20" t="n"/>
      <c r="L269" s="6" t="n"/>
      <c r="M269" s="6" t="n"/>
      <c r="N269" s="6" t="n"/>
      <c r="O269" s="6" t="n"/>
      <c r="P269" s="6" t="n"/>
      <c r="Q269" s="6" t="n"/>
    </row>
    <row r="270">
      <c r="A270" s="6" t="n"/>
      <c r="B270" s="6" t="n"/>
      <c r="C270" s="6" t="n"/>
      <c r="D270" s="6" t="n"/>
      <c r="E270" s="14" t="n"/>
      <c r="F270" s="9" t="n"/>
      <c r="G270" s="21" t="n"/>
      <c r="H270" s="20" t="n"/>
      <c r="I270" s="20" t="n"/>
      <c r="J270" s="20" t="n"/>
      <c r="K270" s="20" t="n"/>
      <c r="L270" s="6" t="n"/>
      <c r="M270" s="6" t="n"/>
      <c r="N270" s="6" t="n"/>
      <c r="O270" s="6" t="n"/>
      <c r="P270" s="6" t="n"/>
      <c r="Q270" s="6" t="n"/>
    </row>
    <row r="271">
      <c r="A271" s="6" t="n"/>
      <c r="B271" s="6" t="n"/>
      <c r="C271" s="6" t="n"/>
      <c r="D271" s="6" t="n"/>
      <c r="E271" s="14" t="n"/>
      <c r="F271" s="9" t="n"/>
      <c r="G271" s="21" t="n"/>
      <c r="H271" s="20" t="n"/>
      <c r="I271" s="20" t="n"/>
      <c r="J271" s="20" t="n"/>
      <c r="K271" s="20" t="n"/>
      <c r="L271" s="6" t="n"/>
      <c r="M271" s="6" t="n"/>
      <c r="N271" s="6" t="n"/>
      <c r="O271" s="6" t="n"/>
      <c r="P271" s="6" t="n"/>
      <c r="Q271" s="6" t="n"/>
    </row>
    <row r="272">
      <c r="A272" s="6" t="n"/>
      <c r="B272" s="6" t="n"/>
      <c r="C272" s="6" t="n"/>
      <c r="D272" s="6" t="n"/>
      <c r="E272" s="14" t="n"/>
      <c r="F272" s="9" t="n"/>
      <c r="G272" s="21" t="n"/>
      <c r="H272" s="20" t="n"/>
      <c r="I272" s="20" t="n"/>
      <c r="J272" s="20" t="n"/>
      <c r="K272" s="20" t="n"/>
      <c r="L272" s="6" t="n"/>
      <c r="M272" s="6" t="n"/>
      <c r="N272" s="6" t="n"/>
      <c r="O272" s="6" t="n"/>
      <c r="P272" s="6" t="n"/>
      <c r="Q272" s="6" t="n"/>
    </row>
    <row r="273">
      <c r="A273" s="6" t="n"/>
      <c r="B273" s="6" t="n"/>
      <c r="C273" s="6" t="n"/>
      <c r="D273" s="6" t="n"/>
      <c r="E273" s="14" t="n"/>
      <c r="F273" s="9" t="n"/>
      <c r="G273" s="21" t="n"/>
      <c r="H273" s="20" t="n"/>
      <c r="I273" s="20" t="n"/>
      <c r="J273" s="20" t="n"/>
      <c r="K273" s="20" t="n"/>
      <c r="L273" s="6" t="n"/>
      <c r="M273" s="6" t="n"/>
      <c r="N273" s="6" t="n"/>
      <c r="O273" s="6" t="n"/>
      <c r="P273" s="6" t="n"/>
      <c r="Q273" s="6" t="n"/>
    </row>
    <row r="274">
      <c r="A274" s="6" t="n"/>
      <c r="B274" s="6" t="n"/>
      <c r="C274" s="6" t="n"/>
      <c r="D274" s="6" t="n"/>
      <c r="E274" s="14" t="n"/>
      <c r="F274" s="9" t="n"/>
      <c r="G274" s="21" t="n"/>
      <c r="H274" s="20" t="n"/>
      <c r="I274" s="20" t="n"/>
      <c r="J274" s="20" t="n"/>
      <c r="K274" s="20" t="n"/>
      <c r="L274" s="6" t="n"/>
      <c r="M274" s="6" t="n"/>
      <c r="N274" s="6" t="n"/>
      <c r="O274" s="6" t="n"/>
      <c r="P274" s="6" t="n"/>
      <c r="Q274" s="6" t="n"/>
    </row>
    <row r="275">
      <c r="A275" s="6" t="n"/>
      <c r="B275" s="6" t="n"/>
      <c r="C275" s="6" t="n"/>
      <c r="D275" s="6" t="n"/>
      <c r="E275" s="14" t="n"/>
      <c r="F275" s="9" t="n"/>
      <c r="G275" s="21" t="n"/>
      <c r="H275" s="20" t="n"/>
      <c r="I275" s="20" t="n"/>
      <c r="J275" s="20" t="n"/>
      <c r="K275" s="20" t="n"/>
      <c r="L275" s="6" t="n"/>
      <c r="M275" s="6" t="n"/>
      <c r="N275" s="6" t="n"/>
      <c r="O275" s="6" t="n"/>
      <c r="P275" s="6" t="n"/>
      <c r="Q275" s="6" t="n"/>
    </row>
    <row r="276">
      <c r="A276" s="6" t="n"/>
      <c r="B276" s="6" t="n"/>
      <c r="C276" s="6" t="n"/>
      <c r="D276" s="6" t="n"/>
      <c r="E276" s="14" t="n"/>
      <c r="F276" s="9" t="n"/>
      <c r="G276" s="21" t="n"/>
      <c r="H276" s="20" t="n"/>
      <c r="I276" s="20" t="n"/>
      <c r="J276" s="20" t="n"/>
      <c r="K276" s="20" t="n"/>
      <c r="L276" s="6" t="n"/>
      <c r="M276" s="6" t="n"/>
      <c r="N276" s="6" t="n"/>
      <c r="O276" s="6" t="n"/>
      <c r="P276" s="6" t="n"/>
      <c r="Q276" s="6" t="n"/>
    </row>
    <row r="277">
      <c r="A277" s="6" t="n"/>
      <c r="B277" s="6" t="n"/>
      <c r="C277" s="6" t="n"/>
      <c r="D277" s="6" t="n"/>
      <c r="E277" s="14" t="n"/>
      <c r="F277" s="9" t="n"/>
      <c r="G277" s="21" t="n"/>
      <c r="H277" s="20" t="n"/>
      <c r="I277" s="20" t="n"/>
      <c r="J277" s="20" t="n"/>
      <c r="K277" s="20" t="n"/>
      <c r="L277" s="6" t="n"/>
      <c r="M277" s="6" t="n"/>
      <c r="N277" s="6" t="n"/>
      <c r="O277" s="6" t="n"/>
      <c r="P277" s="6" t="n"/>
      <c r="Q277" s="6" t="n"/>
    </row>
    <row r="278">
      <c r="A278" s="6" t="n"/>
      <c r="B278" s="6" t="n"/>
      <c r="C278" s="6" t="n"/>
      <c r="D278" s="6" t="n"/>
      <c r="E278" s="14" t="n"/>
      <c r="F278" s="9" t="n"/>
      <c r="G278" s="21" t="n"/>
      <c r="H278" s="20" t="n"/>
      <c r="I278" s="20" t="n"/>
      <c r="J278" s="20" t="n"/>
      <c r="K278" s="20" t="n"/>
      <c r="L278" s="6" t="n"/>
      <c r="M278" s="6" t="n"/>
      <c r="N278" s="6" t="n"/>
      <c r="O278" s="6" t="n"/>
      <c r="P278" s="6" t="n"/>
      <c r="Q278" s="6" t="n"/>
    </row>
    <row r="279">
      <c r="A279" s="6" t="n"/>
      <c r="B279" s="6" t="n"/>
      <c r="C279" s="6" t="n"/>
      <c r="D279" s="6" t="n"/>
      <c r="E279" s="14" t="n"/>
      <c r="F279" s="9" t="n"/>
      <c r="G279" s="21" t="n"/>
      <c r="H279" s="20" t="n"/>
      <c r="I279" s="20" t="n"/>
      <c r="J279" s="20" t="n"/>
      <c r="K279" s="20" t="n"/>
      <c r="L279" s="6" t="n"/>
      <c r="M279" s="6" t="n"/>
      <c r="N279" s="6" t="n"/>
      <c r="O279" s="6" t="n"/>
      <c r="P279" s="6" t="n"/>
      <c r="Q279" s="6" t="n"/>
    </row>
    <row r="280">
      <c r="A280" s="6" t="n"/>
      <c r="B280" s="6" t="n"/>
      <c r="C280" s="6" t="n"/>
      <c r="D280" s="6" t="n"/>
      <c r="E280" s="14" t="n"/>
      <c r="F280" s="9" t="n"/>
      <c r="G280" s="21" t="n"/>
      <c r="H280" s="20" t="n"/>
      <c r="I280" s="20" t="n"/>
      <c r="J280" s="20" t="n"/>
      <c r="K280" s="20" t="n"/>
      <c r="L280" s="6" t="n"/>
      <c r="M280" s="6" t="n"/>
      <c r="N280" s="6" t="n"/>
      <c r="O280" s="6" t="n"/>
      <c r="P280" s="6" t="n"/>
      <c r="Q280" s="6" t="n"/>
    </row>
    <row r="281">
      <c r="A281" s="6" t="n"/>
      <c r="B281" s="6" t="n"/>
      <c r="C281" s="6" t="n"/>
      <c r="D281" s="6" t="n"/>
      <c r="E281" s="14" t="n"/>
      <c r="F281" s="9" t="n"/>
      <c r="G281" s="21" t="n"/>
      <c r="H281" s="20" t="n"/>
      <c r="I281" s="20" t="n"/>
      <c r="J281" s="20" t="n"/>
      <c r="K281" s="20" t="n"/>
      <c r="L281" s="6" t="n"/>
      <c r="M281" s="6" t="n"/>
      <c r="N281" s="6" t="n"/>
      <c r="O281" s="6" t="n"/>
      <c r="P281" s="6" t="n"/>
      <c r="Q281" s="6" t="n"/>
    </row>
    <row r="282">
      <c r="A282" s="6" t="n"/>
      <c r="B282" s="6" t="n"/>
      <c r="C282" s="6" t="n"/>
      <c r="D282" s="6" t="n"/>
      <c r="E282" s="14" t="n"/>
      <c r="F282" s="9" t="n"/>
      <c r="G282" s="21" t="n"/>
      <c r="H282" s="20" t="n"/>
      <c r="I282" s="20" t="n"/>
      <c r="J282" s="20" t="n"/>
      <c r="K282" s="20" t="n"/>
      <c r="L282" s="6" t="n"/>
      <c r="M282" s="6" t="n"/>
      <c r="N282" s="6" t="n"/>
      <c r="O282" s="6" t="n"/>
      <c r="P282" s="6" t="n"/>
      <c r="Q282" s="6" t="n"/>
    </row>
    <row r="283">
      <c r="A283" s="6" t="n"/>
      <c r="B283" s="6" t="n"/>
      <c r="C283" s="6" t="n"/>
      <c r="D283" s="6" t="n"/>
      <c r="E283" s="14" t="n"/>
      <c r="F283" s="9" t="n"/>
      <c r="G283" s="21" t="n"/>
      <c r="H283" s="20" t="n"/>
      <c r="I283" s="20" t="n"/>
      <c r="J283" s="20" t="n"/>
      <c r="K283" s="20" t="n"/>
      <c r="L283" s="6" t="n"/>
      <c r="M283" s="6" t="n"/>
      <c r="N283" s="6" t="n"/>
      <c r="O283" s="6" t="n"/>
      <c r="P283" s="6" t="n"/>
      <c r="Q283" s="6" t="n"/>
    </row>
    <row r="284">
      <c r="A284" s="6" t="n"/>
      <c r="B284" s="6" t="n"/>
      <c r="C284" s="6" t="n"/>
      <c r="D284" s="6" t="n"/>
      <c r="E284" s="14" t="n"/>
      <c r="F284" s="9" t="n"/>
      <c r="G284" s="21" t="n"/>
      <c r="H284" s="20" t="n"/>
      <c r="I284" s="20" t="n"/>
      <c r="J284" s="20" t="n"/>
      <c r="K284" s="20" t="n"/>
      <c r="L284" s="6" t="n"/>
      <c r="M284" s="6" t="n"/>
      <c r="N284" s="6" t="n"/>
      <c r="O284" s="6" t="n"/>
      <c r="P284" s="6" t="n"/>
      <c r="Q284" s="6" t="n"/>
    </row>
    <row r="285">
      <c r="A285" s="6" t="n"/>
      <c r="B285" s="6" t="n"/>
      <c r="C285" s="6" t="n"/>
      <c r="D285" s="6" t="n"/>
      <c r="E285" s="14" t="n"/>
      <c r="F285" s="9" t="n"/>
      <c r="G285" s="21" t="n"/>
      <c r="H285" s="20" t="n"/>
      <c r="I285" s="20" t="n"/>
      <c r="J285" s="20" t="n"/>
      <c r="K285" s="20" t="n"/>
      <c r="L285" s="6" t="n"/>
      <c r="M285" s="6" t="n"/>
      <c r="N285" s="6" t="n"/>
      <c r="O285" s="6" t="n"/>
      <c r="P285" s="6" t="n"/>
      <c r="Q285" s="6" t="n"/>
    </row>
    <row r="286">
      <c r="A286" s="6" t="n"/>
      <c r="B286" s="6" t="n"/>
      <c r="C286" s="6" t="n"/>
      <c r="D286" s="6" t="n"/>
      <c r="E286" s="14" t="n"/>
      <c r="F286" s="9" t="n"/>
      <c r="G286" s="21" t="n"/>
      <c r="H286" s="20" t="n"/>
      <c r="I286" s="20" t="n"/>
      <c r="J286" s="20" t="n"/>
      <c r="K286" s="20" t="n"/>
      <c r="L286" s="6" t="n"/>
      <c r="M286" s="6" t="n"/>
      <c r="N286" s="6" t="n"/>
      <c r="O286" s="6" t="n"/>
      <c r="P286" s="6" t="n"/>
      <c r="Q286" s="6" t="n"/>
    </row>
    <row r="287">
      <c r="A287" s="6" t="n"/>
      <c r="B287" s="6" t="n"/>
      <c r="C287" s="6" t="n"/>
      <c r="D287" s="6" t="n"/>
      <c r="E287" s="14" t="n"/>
      <c r="F287" s="9" t="n"/>
      <c r="G287" s="21" t="n"/>
      <c r="H287" s="20" t="n"/>
      <c r="I287" s="20" t="n"/>
      <c r="J287" s="20" t="n"/>
      <c r="K287" s="20" t="n"/>
      <c r="L287" s="6" t="n"/>
      <c r="M287" s="6" t="n"/>
      <c r="N287" s="6" t="n"/>
      <c r="O287" s="6" t="n"/>
      <c r="P287" s="6" t="n"/>
      <c r="Q287" s="6" t="n"/>
    </row>
    <row r="288">
      <c r="A288" s="6" t="n"/>
      <c r="B288" s="6" t="n"/>
      <c r="C288" s="6" t="n"/>
      <c r="D288" s="6" t="n"/>
      <c r="E288" s="14" t="n"/>
      <c r="F288" s="9" t="n"/>
      <c r="G288" s="21" t="n"/>
      <c r="H288" s="20" t="n"/>
      <c r="I288" s="20" t="n"/>
      <c r="J288" s="20" t="n"/>
      <c r="K288" s="20" t="n"/>
      <c r="L288" s="6" t="n"/>
      <c r="M288" s="6" t="n"/>
      <c r="N288" s="6" t="n"/>
      <c r="O288" s="6" t="n"/>
      <c r="P288" s="6" t="n"/>
      <c r="Q288" s="6" t="n"/>
    </row>
    <row r="289">
      <c r="A289" s="6" t="n"/>
      <c r="B289" s="6" t="n"/>
      <c r="C289" s="6" t="n"/>
      <c r="D289" s="6" t="n"/>
      <c r="E289" s="14" t="n"/>
      <c r="F289" s="9" t="n"/>
      <c r="G289" s="21" t="n"/>
      <c r="H289" s="20" t="n"/>
      <c r="I289" s="20" t="n"/>
      <c r="J289" s="20" t="n"/>
      <c r="K289" s="20" t="n"/>
      <c r="L289" s="6" t="n"/>
      <c r="M289" s="6" t="n"/>
      <c r="N289" s="6" t="n"/>
      <c r="O289" s="6" t="n"/>
      <c r="P289" s="6" t="n"/>
      <c r="Q289" s="6" t="n"/>
    </row>
    <row r="290">
      <c r="A290" s="6" t="n"/>
      <c r="B290" s="6" t="n"/>
      <c r="C290" s="6" t="n"/>
      <c r="D290" s="6" t="n"/>
      <c r="E290" s="14" t="n"/>
      <c r="F290" s="9" t="n"/>
      <c r="G290" s="21" t="n"/>
      <c r="H290" s="20" t="n"/>
      <c r="I290" s="20" t="n"/>
      <c r="J290" s="20" t="n"/>
      <c r="K290" s="20" t="n"/>
      <c r="L290" s="6" t="n"/>
      <c r="M290" s="6" t="n"/>
      <c r="N290" s="6" t="n"/>
      <c r="O290" s="6" t="n"/>
      <c r="P290" s="6" t="n"/>
      <c r="Q290" s="6" t="n"/>
    </row>
    <row r="291">
      <c r="A291" s="6" t="n"/>
      <c r="B291" s="6" t="n"/>
      <c r="C291" s="6" t="n"/>
      <c r="D291" s="6" t="n"/>
      <c r="E291" s="14" t="n"/>
      <c r="F291" s="9" t="n"/>
      <c r="G291" s="21" t="n"/>
      <c r="H291" s="20" t="n"/>
      <c r="I291" s="20" t="n"/>
      <c r="J291" s="20" t="n"/>
      <c r="K291" s="20" t="n"/>
      <c r="L291" s="6" t="n"/>
      <c r="M291" s="6" t="n"/>
      <c r="N291" s="6" t="n"/>
      <c r="O291" s="6" t="n"/>
      <c r="P291" s="6" t="n"/>
      <c r="Q291" s="6" t="n"/>
    </row>
    <row r="292">
      <c r="A292" s="6" t="n"/>
      <c r="B292" s="6" t="n"/>
      <c r="C292" s="6" t="n"/>
      <c r="D292" s="6" t="n"/>
      <c r="E292" s="14" t="n"/>
      <c r="F292" s="9" t="n"/>
      <c r="G292" s="21" t="n"/>
      <c r="H292" s="20" t="n"/>
      <c r="I292" s="20" t="n"/>
      <c r="J292" s="20" t="n"/>
      <c r="K292" s="20" t="n"/>
      <c r="L292" s="6" t="n"/>
      <c r="M292" s="6" t="n"/>
      <c r="N292" s="6" t="n"/>
      <c r="O292" s="6" t="n"/>
      <c r="P292" s="6" t="n"/>
      <c r="Q292" s="6" t="n"/>
    </row>
    <row r="293">
      <c r="A293" s="6" t="n"/>
      <c r="B293" s="6" t="n"/>
      <c r="C293" s="6" t="n"/>
      <c r="D293" s="6" t="n"/>
      <c r="E293" s="14" t="n"/>
      <c r="F293" s="9" t="n"/>
      <c r="G293" s="21" t="n"/>
      <c r="H293" s="20" t="n"/>
      <c r="I293" s="20" t="n"/>
      <c r="J293" s="20" t="n"/>
      <c r="K293" s="20" t="n"/>
      <c r="L293" s="6" t="n"/>
      <c r="M293" s="6" t="n"/>
      <c r="N293" s="6" t="n"/>
      <c r="O293" s="6" t="n"/>
      <c r="P293" s="6" t="n"/>
      <c r="Q293" s="6" t="n"/>
    </row>
    <row r="294">
      <c r="A294" s="6" t="n"/>
      <c r="B294" s="6" t="n"/>
      <c r="C294" s="6" t="n"/>
      <c r="D294" s="6" t="n"/>
      <c r="E294" s="14" t="n"/>
      <c r="F294" s="9" t="n"/>
      <c r="G294" s="21" t="n"/>
      <c r="H294" s="20" t="n"/>
      <c r="I294" s="20" t="n"/>
      <c r="J294" s="20" t="n"/>
      <c r="K294" s="20" t="n"/>
      <c r="L294" s="6" t="n"/>
      <c r="M294" s="6" t="n"/>
      <c r="N294" s="6" t="n"/>
      <c r="O294" s="6" t="n"/>
      <c r="P294" s="6" t="n"/>
      <c r="Q294" s="6" t="n"/>
    </row>
    <row r="295">
      <c r="A295" s="6" t="n"/>
      <c r="B295" s="6" t="n"/>
      <c r="C295" s="6" t="n"/>
      <c r="D295" s="6" t="n"/>
      <c r="E295" s="14" t="n"/>
      <c r="F295" s="9" t="n"/>
      <c r="G295" s="21" t="n"/>
      <c r="H295" s="20" t="n"/>
      <c r="I295" s="20" t="n"/>
      <c r="J295" s="20" t="n"/>
      <c r="K295" s="20" t="n"/>
      <c r="L295" s="6" t="n"/>
      <c r="M295" s="6" t="n"/>
      <c r="N295" s="6" t="n"/>
      <c r="O295" s="6" t="n"/>
      <c r="P295" s="6" t="n"/>
      <c r="Q295" s="6" t="n"/>
    </row>
    <row r="296">
      <c r="A296" s="6" t="n"/>
      <c r="B296" s="6" t="n"/>
      <c r="C296" s="6" t="n"/>
      <c r="D296" s="6" t="n"/>
      <c r="E296" s="14" t="n"/>
      <c r="F296" s="9" t="n"/>
      <c r="G296" s="21" t="n"/>
      <c r="H296" s="20" t="n"/>
      <c r="I296" s="20" t="n"/>
      <c r="J296" s="20" t="n"/>
      <c r="K296" s="20" t="n"/>
      <c r="L296" s="6" t="n"/>
      <c r="M296" s="6" t="n"/>
      <c r="N296" s="6" t="n"/>
      <c r="O296" s="6" t="n"/>
      <c r="P296" s="6" t="n"/>
      <c r="Q296" s="6" t="n"/>
    </row>
    <row r="297">
      <c r="A297" s="6" t="n"/>
      <c r="B297" s="6" t="n"/>
      <c r="C297" s="6" t="n"/>
      <c r="D297" s="6" t="n"/>
      <c r="E297" s="14" t="n"/>
      <c r="F297" s="9" t="n"/>
      <c r="G297" s="21" t="n"/>
      <c r="H297" s="20" t="n"/>
      <c r="I297" s="20" t="n"/>
      <c r="J297" s="20" t="n"/>
      <c r="K297" s="20" t="n"/>
      <c r="L297" s="6" t="n"/>
      <c r="M297" s="6" t="n"/>
      <c r="N297" s="6" t="n"/>
      <c r="O297" s="6" t="n"/>
      <c r="P297" s="6" t="n"/>
      <c r="Q297" s="6" t="n"/>
    </row>
    <row r="298">
      <c r="A298" s="6" t="n"/>
      <c r="B298" s="6" t="n"/>
      <c r="C298" s="6" t="n"/>
      <c r="D298" s="6" t="n"/>
      <c r="E298" s="14" t="n"/>
      <c r="F298" s="9" t="n"/>
      <c r="G298" s="21" t="n"/>
      <c r="H298" s="20" t="n"/>
      <c r="I298" s="20" t="n"/>
      <c r="J298" s="20" t="n"/>
      <c r="K298" s="20" t="n"/>
      <c r="L298" s="6" t="n"/>
      <c r="M298" s="6" t="n"/>
      <c r="N298" s="6" t="n"/>
      <c r="O298" s="6" t="n"/>
      <c r="P298" s="6" t="n"/>
      <c r="Q298" s="6" t="n"/>
    </row>
    <row r="299">
      <c r="A299" s="6" t="n"/>
      <c r="B299" s="6" t="n"/>
      <c r="C299" s="6" t="n"/>
      <c r="D299" s="6" t="n"/>
      <c r="E299" s="14" t="n"/>
      <c r="F299" s="9" t="n"/>
      <c r="G299" s="21" t="n"/>
      <c r="H299" s="20" t="n"/>
      <c r="I299" s="20" t="n"/>
      <c r="J299" s="20" t="n"/>
      <c r="K299" s="20" t="n"/>
      <c r="L299" s="6" t="n"/>
      <c r="M299" s="6" t="n"/>
      <c r="N299" s="6" t="n"/>
      <c r="O299" s="6" t="n"/>
      <c r="P299" s="6" t="n"/>
      <c r="Q299" s="6" t="n"/>
    </row>
    <row r="300">
      <c r="A300" s="6" t="n"/>
      <c r="B300" s="6" t="n"/>
      <c r="C300" s="6" t="n"/>
      <c r="D300" s="6" t="n"/>
      <c r="E300" s="14" t="n"/>
      <c r="F300" s="9" t="n"/>
      <c r="G300" s="21" t="n"/>
      <c r="H300" s="20" t="n"/>
      <c r="I300" s="20" t="n"/>
      <c r="J300" s="20" t="n"/>
      <c r="K300" s="20" t="n"/>
      <c r="L300" s="6" t="n"/>
      <c r="M300" s="6" t="n"/>
      <c r="N300" s="6" t="n"/>
      <c r="O300" s="6" t="n"/>
      <c r="P300" s="6" t="n"/>
      <c r="Q300" s="6" t="n"/>
    </row>
    <row r="301">
      <c r="A301" s="6" t="n"/>
      <c r="B301" s="6" t="n"/>
      <c r="C301" s="6" t="n"/>
      <c r="D301" s="6" t="n"/>
      <c r="E301" s="14" t="n"/>
      <c r="F301" s="9" t="n"/>
      <c r="G301" s="21" t="n"/>
      <c r="H301" s="20" t="n"/>
      <c r="I301" s="20" t="n"/>
      <c r="J301" s="20" t="n"/>
      <c r="K301" s="20" t="n"/>
      <c r="L301" s="6" t="n"/>
      <c r="M301" s="6" t="n"/>
      <c r="N301" s="6" t="n"/>
      <c r="O301" s="6" t="n"/>
      <c r="P301" s="6" t="n"/>
      <c r="Q301" s="6" t="n"/>
    </row>
    <row r="302">
      <c r="A302" s="6" t="n"/>
      <c r="B302" s="6" t="n"/>
      <c r="C302" s="6" t="n"/>
      <c r="D302" s="6" t="n"/>
      <c r="E302" s="14" t="n"/>
      <c r="F302" s="9" t="n"/>
      <c r="G302" s="21" t="n"/>
      <c r="H302" s="20" t="n"/>
      <c r="I302" s="20" t="n"/>
      <c r="J302" s="20" t="n"/>
      <c r="K302" s="20" t="n"/>
      <c r="L302" s="6" t="n"/>
      <c r="M302" s="6" t="n"/>
      <c r="N302" s="6" t="n"/>
      <c r="O302" s="6" t="n"/>
      <c r="P302" s="6" t="n"/>
      <c r="Q302" s="6" t="n"/>
    </row>
    <row r="303">
      <c r="A303" s="6" t="n"/>
      <c r="B303" s="6" t="n"/>
      <c r="C303" s="6" t="n"/>
      <c r="D303" s="6" t="n"/>
      <c r="E303" s="14" t="n"/>
      <c r="F303" s="9" t="n"/>
      <c r="G303" s="21" t="n"/>
      <c r="H303" s="20" t="n"/>
      <c r="I303" s="20" t="n"/>
      <c r="J303" s="20" t="n"/>
      <c r="K303" s="20" t="n"/>
      <c r="L303" s="6" t="n"/>
      <c r="M303" s="6" t="n"/>
      <c r="N303" s="6" t="n"/>
      <c r="O303" s="6" t="n"/>
      <c r="P303" s="6" t="n"/>
      <c r="Q303" s="6" t="n"/>
    </row>
    <row r="304">
      <c r="A304" s="6" t="n"/>
      <c r="B304" s="6" t="n"/>
      <c r="C304" s="6" t="n"/>
      <c r="D304" s="6" t="n"/>
      <c r="E304" s="14" t="n"/>
      <c r="F304" s="9" t="n"/>
      <c r="G304" s="21" t="n"/>
      <c r="H304" s="20" t="n"/>
      <c r="I304" s="20" t="n"/>
      <c r="J304" s="20" t="n"/>
      <c r="K304" s="20" t="n"/>
      <c r="L304" s="6" t="n"/>
      <c r="M304" s="6" t="n"/>
      <c r="N304" s="6" t="n"/>
      <c r="O304" s="6" t="n"/>
      <c r="P304" s="6" t="n"/>
      <c r="Q304" s="6" t="n"/>
    </row>
    <row r="305">
      <c r="A305" s="6" t="n"/>
      <c r="B305" s="6" t="n"/>
      <c r="C305" s="6" t="n"/>
      <c r="D305" s="6" t="n"/>
      <c r="E305" s="14" t="n"/>
      <c r="F305" s="9" t="n"/>
      <c r="G305" s="21" t="n"/>
      <c r="H305" s="20" t="n"/>
      <c r="I305" s="20" t="n"/>
      <c r="J305" s="20" t="n"/>
      <c r="K305" s="20" t="n"/>
      <c r="L305" s="6" t="n"/>
      <c r="M305" s="6" t="n"/>
      <c r="N305" s="6" t="n"/>
      <c r="O305" s="6" t="n"/>
      <c r="P305" s="6" t="n"/>
      <c r="Q305" s="6" t="n"/>
    </row>
    <row r="306">
      <c r="A306" s="6" t="n"/>
      <c r="B306" s="6" t="n"/>
      <c r="C306" s="6" t="n"/>
      <c r="D306" s="6" t="n"/>
      <c r="E306" s="14" t="n"/>
      <c r="F306" s="9" t="n"/>
      <c r="G306" s="21" t="n"/>
      <c r="H306" s="20" t="n"/>
      <c r="I306" s="20" t="n"/>
      <c r="J306" s="20" t="n"/>
      <c r="K306" s="20" t="n"/>
      <c r="L306" s="6" t="n"/>
      <c r="M306" s="6" t="n"/>
      <c r="N306" s="6" t="n"/>
      <c r="O306" s="6" t="n"/>
      <c r="P306" s="6" t="n"/>
      <c r="Q306" s="6" t="n"/>
    </row>
    <row r="307">
      <c r="A307" s="6" t="n"/>
      <c r="B307" s="6" t="n"/>
      <c r="C307" s="6" t="n"/>
      <c r="D307" s="6" t="n"/>
      <c r="E307" s="14" t="n"/>
      <c r="F307" s="9" t="n"/>
      <c r="G307" s="21" t="n"/>
      <c r="H307" s="20" t="n"/>
      <c r="I307" s="20" t="n"/>
      <c r="J307" s="20" t="n"/>
      <c r="K307" s="20" t="n"/>
      <c r="L307" s="6" t="n"/>
      <c r="M307" s="6" t="n"/>
      <c r="N307" s="6" t="n"/>
      <c r="O307" s="6" t="n"/>
      <c r="P307" s="6" t="n"/>
      <c r="Q307" s="6" t="n"/>
    </row>
    <row r="308">
      <c r="A308" s="6" t="n"/>
      <c r="B308" s="6" t="n"/>
      <c r="C308" s="6" t="n"/>
      <c r="D308" s="6" t="n"/>
      <c r="E308" s="14" t="n"/>
      <c r="F308" s="9" t="n"/>
      <c r="G308" s="21" t="n"/>
      <c r="H308" s="20" t="n"/>
      <c r="I308" s="20" t="n"/>
      <c r="J308" s="20" t="n"/>
      <c r="K308" s="20" t="n"/>
      <c r="L308" s="6" t="n"/>
      <c r="M308" s="6" t="n"/>
      <c r="N308" s="6" t="n"/>
      <c r="O308" s="6" t="n"/>
      <c r="P308" s="6" t="n"/>
      <c r="Q308" s="6" t="n"/>
    </row>
    <row r="309">
      <c r="A309" s="6" t="n"/>
      <c r="B309" s="6" t="n"/>
      <c r="C309" s="6" t="n"/>
      <c r="D309" s="6" t="n"/>
      <c r="E309" s="14" t="n"/>
      <c r="F309" s="9" t="n"/>
      <c r="G309" s="21" t="n"/>
      <c r="H309" s="20" t="n"/>
      <c r="I309" s="20" t="n"/>
      <c r="J309" s="20" t="n"/>
      <c r="K309" s="20" t="n"/>
      <c r="L309" s="6" t="n"/>
      <c r="M309" s="6" t="n"/>
      <c r="N309" s="6" t="n"/>
      <c r="O309" s="6" t="n"/>
      <c r="P309" s="6" t="n"/>
      <c r="Q309" s="6" t="n"/>
    </row>
    <row r="310">
      <c r="A310" s="6" t="n"/>
      <c r="B310" s="6" t="n"/>
      <c r="C310" s="6" t="n"/>
      <c r="D310" s="6" t="n"/>
      <c r="E310" s="14" t="n"/>
      <c r="F310" s="9" t="n"/>
      <c r="G310" s="21" t="n"/>
      <c r="H310" s="20" t="n"/>
      <c r="I310" s="20" t="n"/>
      <c r="J310" s="20" t="n"/>
      <c r="K310" s="20" t="n"/>
      <c r="L310" s="6" t="n"/>
      <c r="M310" s="6" t="n"/>
      <c r="N310" s="6" t="n"/>
      <c r="O310" s="6" t="n"/>
      <c r="P310" s="6" t="n"/>
      <c r="Q310" s="6" t="n"/>
    </row>
    <row r="311">
      <c r="A311" s="6" t="n"/>
      <c r="B311" s="6" t="n"/>
      <c r="C311" s="6" t="n"/>
      <c r="D311" s="6" t="n"/>
      <c r="E311" s="14" t="n"/>
      <c r="F311" s="9" t="n"/>
      <c r="G311" s="21" t="n"/>
      <c r="H311" s="20" t="n"/>
      <c r="I311" s="20" t="n"/>
      <c r="J311" s="20" t="n"/>
      <c r="K311" s="20" t="n"/>
      <c r="L311" s="6" t="n"/>
      <c r="M311" s="6" t="n"/>
      <c r="N311" s="6" t="n"/>
      <c r="O311" s="6" t="n"/>
      <c r="P311" s="6" t="n"/>
      <c r="Q311" s="6" t="n"/>
    </row>
    <row r="312">
      <c r="A312" s="6" t="n"/>
      <c r="B312" s="6" t="n"/>
      <c r="C312" s="6" t="n"/>
      <c r="D312" s="6" t="n"/>
      <c r="E312" s="14" t="n"/>
      <c r="F312" s="9" t="n"/>
      <c r="G312" s="21" t="n"/>
      <c r="H312" s="20" t="n"/>
      <c r="I312" s="20" t="n"/>
      <c r="J312" s="20" t="n"/>
      <c r="K312" s="20" t="n"/>
      <c r="L312" s="6" t="n"/>
      <c r="M312" s="6" t="n"/>
      <c r="N312" s="6" t="n"/>
      <c r="O312" s="6" t="n"/>
      <c r="P312" s="6" t="n"/>
      <c r="Q312" s="6" t="n"/>
    </row>
    <row r="313">
      <c r="A313" s="6" t="n"/>
      <c r="B313" s="6" t="n"/>
      <c r="C313" s="6" t="n"/>
      <c r="D313" s="6" t="n"/>
      <c r="E313" s="14" t="n"/>
      <c r="F313" s="9" t="n"/>
      <c r="G313" s="21" t="n"/>
      <c r="H313" s="20" t="n"/>
      <c r="I313" s="20" t="n"/>
      <c r="J313" s="20" t="n"/>
      <c r="K313" s="20" t="n"/>
      <c r="L313" s="6" t="n"/>
      <c r="M313" s="6" t="n"/>
      <c r="N313" s="6" t="n"/>
      <c r="O313" s="6" t="n"/>
      <c r="P313" s="6" t="n"/>
      <c r="Q313" s="6" t="n"/>
    </row>
    <row r="314">
      <c r="A314" s="6" t="n"/>
      <c r="B314" s="6" t="n"/>
      <c r="C314" s="6" t="n"/>
      <c r="D314" s="6" t="n"/>
      <c r="E314" s="14" t="n"/>
      <c r="F314" s="9" t="n"/>
      <c r="G314" s="21" t="n"/>
      <c r="H314" s="20" t="n"/>
      <c r="I314" s="20" t="n"/>
      <c r="J314" s="20" t="n"/>
      <c r="K314" s="20" t="n"/>
      <c r="L314" s="6" t="n"/>
      <c r="M314" s="6" t="n"/>
      <c r="N314" s="6" t="n"/>
      <c r="O314" s="6" t="n"/>
      <c r="P314" s="6" t="n"/>
      <c r="Q314" s="6" t="n"/>
    </row>
    <row r="315">
      <c r="A315" s="6" t="n"/>
      <c r="B315" s="6" t="n"/>
      <c r="C315" s="6" t="n"/>
      <c r="D315" s="6" t="n"/>
      <c r="E315" s="14" t="n"/>
      <c r="F315" s="9" t="n"/>
      <c r="G315" s="21" t="n"/>
      <c r="H315" s="20" t="n"/>
      <c r="I315" s="20" t="n"/>
      <c r="J315" s="20" t="n"/>
      <c r="K315" s="20" t="n"/>
      <c r="L315" s="6" t="n"/>
      <c r="M315" s="6" t="n"/>
      <c r="N315" s="6" t="n"/>
      <c r="O315" s="6" t="n"/>
      <c r="P315" s="6" t="n"/>
      <c r="Q315" s="6" t="n"/>
    </row>
    <row r="316">
      <c r="A316" s="6" t="n"/>
      <c r="B316" s="6" t="n"/>
      <c r="C316" s="6" t="n"/>
      <c r="D316" s="6" t="n"/>
      <c r="E316" s="14" t="n"/>
      <c r="F316" s="9" t="n"/>
      <c r="G316" s="21" t="n"/>
      <c r="H316" s="20" t="n"/>
      <c r="I316" s="20" t="n"/>
      <c r="J316" s="20" t="n"/>
      <c r="K316" s="20" t="n"/>
      <c r="L316" s="6" t="n"/>
      <c r="M316" s="6" t="n"/>
      <c r="N316" s="6" t="n"/>
      <c r="O316" s="6" t="n"/>
      <c r="P316" s="6" t="n"/>
      <c r="Q316" s="6" t="n"/>
    </row>
    <row r="317">
      <c r="A317" s="6" t="n"/>
      <c r="B317" s="6" t="n"/>
      <c r="C317" s="6" t="n"/>
      <c r="D317" s="6" t="n"/>
      <c r="E317" s="14" t="n"/>
      <c r="F317" s="9" t="n"/>
      <c r="G317" s="21" t="n"/>
      <c r="H317" s="20" t="n"/>
      <c r="I317" s="20" t="n"/>
      <c r="J317" s="20" t="n"/>
      <c r="K317" s="20" t="n"/>
      <c r="L317" s="6" t="n"/>
      <c r="M317" s="6" t="n"/>
      <c r="N317" s="6" t="n"/>
      <c r="O317" s="6" t="n"/>
      <c r="P317" s="6" t="n"/>
      <c r="Q317" s="6" t="n"/>
    </row>
    <row r="318">
      <c r="A318" s="6" t="n"/>
      <c r="B318" s="6" t="n"/>
      <c r="C318" s="6" t="n"/>
      <c r="D318" s="6" t="n"/>
      <c r="E318" s="14" t="n"/>
      <c r="F318" s="9" t="n"/>
      <c r="G318" s="21" t="n"/>
      <c r="H318" s="20" t="n"/>
      <c r="I318" s="20" t="n"/>
      <c r="J318" s="20" t="n"/>
      <c r="K318" s="20" t="n"/>
      <c r="L318" s="6" t="n"/>
      <c r="M318" s="6" t="n"/>
      <c r="N318" s="6" t="n"/>
      <c r="O318" s="6" t="n"/>
      <c r="P318" s="6" t="n"/>
      <c r="Q318" s="6" t="n"/>
    </row>
    <row r="319">
      <c r="A319" s="6" t="n"/>
      <c r="B319" s="6" t="n"/>
      <c r="C319" s="6" t="n"/>
      <c r="D319" s="6" t="n"/>
      <c r="E319" s="14" t="n"/>
      <c r="F319" s="9" t="n"/>
      <c r="G319" s="21" t="n"/>
      <c r="H319" s="20" t="n"/>
      <c r="I319" s="20" t="n"/>
      <c r="J319" s="20" t="n"/>
      <c r="K319" s="20" t="n"/>
      <c r="L319" s="6" t="n"/>
      <c r="M319" s="6" t="n"/>
      <c r="N319" s="6" t="n"/>
      <c r="O319" s="6" t="n"/>
      <c r="P319" s="6" t="n"/>
      <c r="Q319" s="6" t="n"/>
    </row>
    <row r="320">
      <c r="A320" s="6" t="n"/>
      <c r="B320" s="6" t="n"/>
      <c r="C320" s="6" t="n"/>
      <c r="D320" s="6" t="n"/>
      <c r="E320" s="14" t="n"/>
      <c r="F320" s="9" t="n"/>
      <c r="G320" s="21" t="n"/>
      <c r="H320" s="20" t="n"/>
      <c r="I320" s="20" t="n"/>
      <c r="J320" s="20" t="n"/>
      <c r="K320" s="20" t="n"/>
      <c r="L320" s="6" t="n"/>
      <c r="M320" s="6" t="n"/>
      <c r="N320" s="6" t="n"/>
      <c r="O320" s="6" t="n"/>
      <c r="P320" s="6" t="n"/>
      <c r="Q320" s="6" t="n"/>
    </row>
    <row r="321">
      <c r="A321" s="6" t="n"/>
      <c r="B321" s="6" t="n"/>
      <c r="C321" s="6" t="n"/>
      <c r="D321" s="6" t="n"/>
      <c r="E321" s="14" t="n"/>
      <c r="F321" s="9" t="n"/>
      <c r="G321" s="21" t="n"/>
      <c r="H321" s="20" t="n"/>
      <c r="I321" s="20" t="n"/>
      <c r="J321" s="20" t="n"/>
      <c r="K321" s="20" t="n"/>
      <c r="L321" s="6" t="n"/>
      <c r="M321" s="6" t="n"/>
      <c r="N321" s="6" t="n"/>
      <c r="O321" s="6" t="n"/>
      <c r="P321" s="6" t="n"/>
      <c r="Q321" s="6" t="n"/>
    </row>
    <row r="322">
      <c r="A322" s="6" t="n"/>
      <c r="B322" s="6" t="n"/>
      <c r="C322" s="6" t="n"/>
      <c r="D322" s="6" t="n"/>
      <c r="E322" s="14" t="n"/>
      <c r="F322" s="9" t="n"/>
      <c r="G322" s="21" t="n"/>
      <c r="H322" s="20" t="n"/>
      <c r="I322" s="20" t="n"/>
      <c r="J322" s="20" t="n"/>
      <c r="K322" s="20" t="n"/>
      <c r="L322" s="6" t="n"/>
      <c r="M322" s="6" t="n"/>
      <c r="N322" s="6" t="n"/>
      <c r="O322" s="6" t="n"/>
      <c r="P322" s="6" t="n"/>
      <c r="Q322" s="6" t="n"/>
    </row>
    <row r="323">
      <c r="A323" s="6" t="n"/>
      <c r="B323" s="6" t="n"/>
      <c r="C323" s="6" t="n"/>
      <c r="D323" s="6" t="n"/>
      <c r="E323" s="14" t="n"/>
      <c r="F323" s="9" t="n"/>
      <c r="G323" s="21" t="n"/>
      <c r="H323" s="20" t="n"/>
      <c r="I323" s="20" t="n"/>
      <c r="J323" s="20" t="n"/>
      <c r="K323" s="20" t="n"/>
      <c r="L323" s="6" t="n"/>
      <c r="M323" s="6" t="n"/>
      <c r="N323" s="6" t="n"/>
      <c r="O323" s="6" t="n"/>
      <c r="P323" s="6" t="n"/>
      <c r="Q323" s="6" t="n"/>
    </row>
    <row r="324">
      <c r="A324" s="6" t="n"/>
      <c r="B324" s="6" t="n"/>
      <c r="C324" s="6" t="n"/>
      <c r="D324" s="6" t="n"/>
      <c r="E324" s="14" t="n"/>
      <c r="F324" s="9" t="n"/>
      <c r="G324" s="21" t="n"/>
      <c r="H324" s="20" t="n"/>
      <c r="I324" s="20" t="n"/>
      <c r="J324" s="20" t="n"/>
      <c r="K324" s="20" t="n"/>
      <c r="L324" s="6" t="n"/>
      <c r="M324" s="6" t="n"/>
      <c r="N324" s="6" t="n"/>
      <c r="O324" s="6" t="n"/>
      <c r="P324" s="6" t="n"/>
      <c r="Q324" s="6" t="n"/>
    </row>
    <row r="325">
      <c r="A325" s="6" t="n"/>
      <c r="B325" s="6" t="n"/>
      <c r="C325" s="6" t="n"/>
      <c r="D325" s="6" t="n"/>
      <c r="E325" s="14" t="n"/>
      <c r="F325" s="9" t="n"/>
      <c r="G325" s="21" t="n"/>
      <c r="H325" s="20" t="n"/>
      <c r="I325" s="20" t="n"/>
      <c r="J325" s="20" t="n"/>
      <c r="K325" s="20" t="n"/>
      <c r="L325" s="6" t="n"/>
      <c r="M325" s="6" t="n"/>
      <c r="N325" s="6" t="n"/>
      <c r="O325" s="6" t="n"/>
      <c r="P325" s="6" t="n"/>
      <c r="Q325" s="6" t="n"/>
    </row>
    <row r="326">
      <c r="A326" s="6" t="n"/>
      <c r="B326" s="6" t="n"/>
      <c r="C326" s="6" t="n"/>
      <c r="D326" s="6" t="n"/>
      <c r="E326" s="14" t="n"/>
      <c r="F326" s="9" t="n"/>
      <c r="G326" s="21" t="n"/>
      <c r="H326" s="20" t="n"/>
      <c r="I326" s="20" t="n"/>
      <c r="J326" s="20" t="n"/>
      <c r="K326" s="20" t="n"/>
      <c r="L326" s="6" t="n"/>
      <c r="M326" s="6" t="n"/>
      <c r="N326" s="6" t="n"/>
      <c r="O326" s="6" t="n"/>
      <c r="P326" s="6" t="n"/>
      <c r="Q326" s="6" t="n"/>
    </row>
    <row r="327">
      <c r="A327" s="6" t="n"/>
      <c r="B327" s="6" t="n"/>
      <c r="C327" s="6" t="n"/>
      <c r="D327" s="6" t="n"/>
      <c r="E327" s="14" t="n"/>
      <c r="F327" s="9" t="n"/>
      <c r="G327" s="21" t="n"/>
      <c r="H327" s="20" t="n"/>
      <c r="I327" s="20" t="n"/>
      <c r="J327" s="20" t="n"/>
      <c r="K327" s="20" t="n"/>
      <c r="L327" s="6" t="n"/>
      <c r="M327" s="6" t="n"/>
      <c r="N327" s="6" t="n"/>
      <c r="O327" s="6" t="n"/>
      <c r="P327" s="6" t="n"/>
      <c r="Q327" s="6" t="n"/>
    </row>
    <row r="328">
      <c r="A328" s="6" t="n"/>
      <c r="B328" s="6" t="n"/>
      <c r="C328" s="6" t="n"/>
      <c r="D328" s="6" t="n"/>
      <c r="E328" s="14" t="n"/>
      <c r="F328" s="9" t="n"/>
      <c r="G328" s="21" t="n"/>
      <c r="H328" s="20" t="n"/>
      <c r="I328" s="20" t="n"/>
      <c r="J328" s="20" t="n"/>
      <c r="K328" s="20" t="n"/>
      <c r="L328" s="6" t="n"/>
      <c r="M328" s="6" t="n"/>
      <c r="N328" s="6" t="n"/>
      <c r="O328" s="6" t="n"/>
      <c r="P328" s="6" t="n"/>
      <c r="Q328" s="6" t="n"/>
    </row>
    <row r="329">
      <c r="A329" s="6" t="n"/>
      <c r="B329" s="6" t="n"/>
      <c r="C329" s="6" t="n"/>
      <c r="D329" s="6" t="n"/>
      <c r="E329" s="14" t="n"/>
      <c r="F329" s="9" t="n"/>
      <c r="G329" s="21" t="n"/>
      <c r="H329" s="20" t="n"/>
      <c r="I329" s="20" t="n"/>
      <c r="J329" s="20" t="n"/>
      <c r="K329" s="20" t="n"/>
      <c r="L329" s="6" t="n"/>
      <c r="M329" s="6" t="n"/>
      <c r="N329" s="6" t="n"/>
      <c r="O329" s="6" t="n"/>
      <c r="P329" s="6" t="n"/>
      <c r="Q329" s="6" t="n"/>
    </row>
    <row r="330">
      <c r="A330" s="6" t="n"/>
      <c r="B330" s="6" t="n"/>
      <c r="C330" s="6" t="n"/>
      <c r="D330" s="6" t="n"/>
      <c r="E330" s="14" t="n"/>
      <c r="F330" s="9" t="n"/>
      <c r="G330" s="21" t="n"/>
      <c r="H330" s="20" t="n"/>
      <c r="I330" s="20" t="n"/>
      <c r="J330" s="20" t="n"/>
      <c r="K330" s="20" t="n"/>
      <c r="L330" s="6" t="n"/>
      <c r="M330" s="6" t="n"/>
      <c r="N330" s="6" t="n"/>
      <c r="O330" s="6" t="n"/>
      <c r="P330" s="6" t="n"/>
      <c r="Q330" s="6" t="n"/>
    </row>
    <row r="331">
      <c r="A331" s="6" t="n"/>
      <c r="B331" s="6" t="n"/>
      <c r="C331" s="6" t="n"/>
      <c r="D331" s="6" t="n"/>
      <c r="E331" s="14" t="n"/>
      <c r="F331" s="9" t="n"/>
      <c r="G331" s="21" t="n"/>
      <c r="H331" s="20" t="n"/>
      <c r="I331" s="20" t="n"/>
      <c r="J331" s="20" t="n"/>
      <c r="K331" s="20" t="n"/>
      <c r="L331" s="6" t="n"/>
      <c r="M331" s="6" t="n"/>
      <c r="N331" s="6" t="n"/>
      <c r="O331" s="6" t="n"/>
      <c r="P331" s="6" t="n"/>
      <c r="Q331" s="6" t="n"/>
    </row>
    <row r="332">
      <c r="A332" s="6" t="n"/>
      <c r="B332" s="6" t="n"/>
      <c r="C332" s="6" t="n"/>
      <c r="D332" s="6" t="n"/>
      <c r="E332" s="14" t="n"/>
      <c r="F332" s="9" t="n"/>
      <c r="G332" s="21" t="n"/>
      <c r="H332" s="20" t="n"/>
      <c r="I332" s="20" t="n"/>
      <c r="J332" s="20" t="n"/>
      <c r="K332" s="20" t="n"/>
      <c r="L332" s="6" t="n"/>
      <c r="M332" s="6" t="n"/>
      <c r="N332" s="6" t="n"/>
      <c r="O332" s="6" t="n"/>
      <c r="P332" s="6" t="n"/>
      <c r="Q332" s="6" t="n"/>
    </row>
    <row r="333">
      <c r="A333" s="6" t="n"/>
      <c r="B333" s="6" t="n"/>
      <c r="C333" s="6" t="n"/>
      <c r="D333" s="6" t="n"/>
      <c r="E333" s="14" t="n"/>
      <c r="F333" s="9" t="n"/>
      <c r="G333" s="21" t="n"/>
      <c r="H333" s="20" t="n"/>
      <c r="I333" s="20" t="n"/>
      <c r="J333" s="20" t="n"/>
      <c r="K333" s="20" t="n"/>
      <c r="L333" s="6" t="n"/>
      <c r="M333" s="6" t="n"/>
      <c r="N333" s="6" t="n"/>
      <c r="O333" s="6" t="n"/>
      <c r="P333" s="6" t="n"/>
      <c r="Q333" s="6" t="n"/>
    </row>
    <row r="334">
      <c r="A334" s="6" t="n"/>
      <c r="B334" s="6" t="n"/>
      <c r="C334" s="6" t="n"/>
      <c r="D334" s="6" t="n"/>
      <c r="E334" s="14" t="n"/>
      <c r="F334" s="9" t="n"/>
      <c r="G334" s="21" t="n"/>
      <c r="H334" s="20" t="n"/>
      <c r="I334" s="20" t="n"/>
      <c r="J334" s="20" t="n"/>
      <c r="K334" s="20" t="n"/>
      <c r="L334" s="6" t="n"/>
      <c r="M334" s="6" t="n"/>
      <c r="N334" s="6" t="n"/>
      <c r="O334" s="6" t="n"/>
      <c r="P334" s="6" t="n"/>
      <c r="Q334" s="6" t="n"/>
    </row>
    <row r="335">
      <c r="A335" s="6" t="n"/>
      <c r="B335" s="6" t="n"/>
      <c r="C335" s="6" t="n"/>
      <c r="D335" s="6" t="n"/>
      <c r="E335" s="14" t="n"/>
      <c r="F335" s="9" t="n"/>
      <c r="G335" s="21" t="n"/>
      <c r="H335" s="20" t="n"/>
      <c r="I335" s="20" t="n"/>
      <c r="J335" s="20" t="n"/>
      <c r="K335" s="20" t="n"/>
      <c r="L335" s="6" t="n"/>
      <c r="M335" s="6" t="n"/>
      <c r="N335" s="6" t="n"/>
      <c r="O335" s="6" t="n"/>
      <c r="P335" s="6" t="n"/>
      <c r="Q335" s="6" t="n"/>
    </row>
    <row r="336">
      <c r="A336" s="6" t="n"/>
      <c r="B336" s="6" t="n"/>
      <c r="C336" s="6" t="n"/>
      <c r="D336" s="6" t="n"/>
      <c r="E336" s="14" t="n"/>
      <c r="F336" s="9" t="n"/>
      <c r="G336" s="21" t="n"/>
      <c r="H336" s="20" t="n"/>
      <c r="I336" s="20" t="n"/>
      <c r="J336" s="20" t="n"/>
      <c r="K336" s="20" t="n"/>
      <c r="L336" s="6" t="n"/>
      <c r="M336" s="6" t="n"/>
      <c r="N336" s="6" t="n"/>
      <c r="O336" s="6" t="n"/>
      <c r="P336" s="6" t="n"/>
      <c r="Q336" s="6" t="n"/>
    </row>
    <row r="337">
      <c r="A337" s="6" t="n"/>
      <c r="B337" s="6" t="n"/>
      <c r="C337" s="6" t="n"/>
      <c r="D337" s="6" t="n"/>
      <c r="E337" s="14" t="n"/>
      <c r="F337" s="9" t="n"/>
      <c r="G337" s="21" t="n"/>
      <c r="H337" s="20" t="n"/>
      <c r="I337" s="20" t="n"/>
      <c r="J337" s="20" t="n"/>
      <c r="K337" s="20" t="n"/>
      <c r="L337" s="6" t="n"/>
      <c r="M337" s="6" t="n"/>
      <c r="N337" s="6" t="n"/>
      <c r="O337" s="6" t="n"/>
      <c r="P337" s="6" t="n"/>
      <c r="Q337" s="6" t="n"/>
    </row>
    <row r="338">
      <c r="A338" s="6" t="n"/>
      <c r="B338" s="6" t="n"/>
      <c r="C338" s="6" t="n"/>
      <c r="D338" s="6" t="n"/>
      <c r="E338" s="14" t="n"/>
      <c r="F338" s="9" t="n"/>
      <c r="G338" s="21" t="n"/>
      <c r="H338" s="20" t="n"/>
      <c r="I338" s="20" t="n"/>
      <c r="J338" s="20" t="n"/>
      <c r="K338" s="20" t="n"/>
      <c r="L338" s="6" t="n"/>
      <c r="M338" s="6" t="n"/>
      <c r="N338" s="6" t="n"/>
      <c r="O338" s="6" t="n"/>
      <c r="P338" s="6" t="n"/>
      <c r="Q338" s="6" t="n"/>
    </row>
    <row r="339">
      <c r="A339" s="6" t="n"/>
      <c r="B339" s="6" t="n"/>
      <c r="C339" s="6" t="n"/>
      <c r="D339" s="6" t="n"/>
      <c r="E339" s="14" t="n"/>
      <c r="F339" s="9" t="n"/>
      <c r="G339" s="21" t="n"/>
      <c r="H339" s="20" t="n"/>
      <c r="I339" s="20" t="n"/>
      <c r="J339" s="20" t="n"/>
      <c r="K339" s="20" t="n"/>
      <c r="L339" s="6" t="n"/>
      <c r="M339" s="6" t="n"/>
      <c r="N339" s="6" t="n"/>
      <c r="O339" s="6" t="n"/>
      <c r="P339" s="6" t="n"/>
      <c r="Q339" s="6" t="n"/>
    </row>
    <row r="340">
      <c r="A340" s="6" t="n"/>
      <c r="B340" s="6" t="n"/>
      <c r="C340" s="6" t="n"/>
      <c r="D340" s="6" t="n"/>
      <c r="E340" s="14" t="n"/>
      <c r="F340" s="9" t="n"/>
      <c r="G340" s="21" t="n"/>
      <c r="H340" s="20" t="n"/>
      <c r="I340" s="20" t="n"/>
      <c r="J340" s="20" t="n"/>
      <c r="K340" s="20" t="n"/>
      <c r="L340" s="6" t="n"/>
      <c r="M340" s="6" t="n"/>
      <c r="N340" s="6" t="n"/>
      <c r="O340" s="6" t="n"/>
      <c r="P340" s="6" t="n"/>
      <c r="Q340" s="6" t="n"/>
    </row>
    <row r="341">
      <c r="A341" s="6" t="n"/>
      <c r="B341" s="6" t="n"/>
      <c r="C341" s="6" t="n"/>
      <c r="D341" s="6" t="n"/>
      <c r="E341" s="14" t="n"/>
      <c r="F341" s="9" t="n"/>
      <c r="G341" s="21" t="n"/>
      <c r="H341" s="20" t="n"/>
      <c r="I341" s="20" t="n"/>
      <c r="J341" s="20" t="n"/>
      <c r="K341" s="20" t="n"/>
      <c r="L341" s="6" t="n"/>
      <c r="M341" s="6" t="n"/>
      <c r="N341" s="6" t="n"/>
      <c r="O341" s="6" t="n"/>
      <c r="P341" s="6" t="n"/>
      <c r="Q341" s="6" t="n"/>
    </row>
    <row r="342">
      <c r="A342" s="6" t="n"/>
      <c r="B342" s="6" t="n"/>
      <c r="C342" s="6" t="n"/>
      <c r="D342" s="6" t="n"/>
      <c r="E342" s="14" t="n"/>
      <c r="F342" s="9" t="n"/>
      <c r="G342" s="21" t="n"/>
      <c r="H342" s="20" t="n"/>
      <c r="I342" s="20" t="n"/>
      <c r="J342" s="20" t="n"/>
      <c r="K342" s="20" t="n"/>
      <c r="L342" s="6" t="n"/>
      <c r="M342" s="6" t="n"/>
      <c r="N342" s="6" t="n"/>
      <c r="O342" s="6" t="n"/>
      <c r="P342" s="6" t="n"/>
      <c r="Q342" s="6" t="n"/>
    </row>
    <row r="343">
      <c r="A343" s="6" t="n"/>
      <c r="B343" s="6" t="n"/>
      <c r="C343" s="6" t="n"/>
      <c r="D343" s="6" t="n"/>
      <c r="E343" s="14" t="n"/>
      <c r="F343" s="9" t="n"/>
      <c r="G343" s="21" t="n"/>
      <c r="H343" s="20" t="n"/>
      <c r="I343" s="20" t="n"/>
      <c r="J343" s="20" t="n"/>
      <c r="K343" s="20" t="n"/>
      <c r="L343" s="6" t="n"/>
      <c r="M343" s="6" t="n"/>
      <c r="N343" s="6" t="n"/>
      <c r="O343" s="6" t="n"/>
      <c r="P343" s="6" t="n"/>
      <c r="Q343" s="6" t="n"/>
    </row>
    <row r="344">
      <c r="A344" s="6" t="n"/>
      <c r="B344" s="6" t="n"/>
      <c r="C344" s="6" t="n"/>
      <c r="D344" s="6" t="n"/>
      <c r="E344" s="14" t="n"/>
      <c r="F344" s="9" t="n"/>
      <c r="G344" s="21" t="n"/>
      <c r="H344" s="20" t="n"/>
      <c r="I344" s="20" t="n"/>
      <c r="J344" s="20" t="n"/>
      <c r="K344" s="20" t="n"/>
      <c r="L344" s="6" t="n"/>
      <c r="M344" s="6" t="n"/>
      <c r="N344" s="6" t="n"/>
      <c r="O344" s="6" t="n"/>
      <c r="P344" s="6" t="n"/>
      <c r="Q344" s="6" t="n"/>
    </row>
    <row r="345">
      <c r="A345" s="6" t="n"/>
      <c r="B345" s="6" t="n"/>
      <c r="C345" s="6" t="n"/>
      <c r="D345" s="6" t="n"/>
      <c r="E345" s="14" t="n"/>
      <c r="F345" s="9" t="n"/>
      <c r="G345" s="21" t="n"/>
      <c r="H345" s="20" t="n"/>
      <c r="I345" s="20" t="n"/>
      <c r="J345" s="20" t="n"/>
      <c r="K345" s="20" t="n"/>
      <c r="L345" s="6" t="n"/>
      <c r="M345" s="6" t="n"/>
      <c r="N345" s="6" t="n"/>
      <c r="O345" s="6" t="n"/>
      <c r="P345" s="6" t="n"/>
      <c r="Q345" s="6" t="n"/>
    </row>
    <row r="346">
      <c r="A346" s="6" t="n"/>
      <c r="B346" s="6" t="n"/>
      <c r="C346" s="6" t="n"/>
      <c r="D346" s="6" t="n"/>
      <c r="E346" s="14" t="n"/>
      <c r="F346" s="9" t="n"/>
      <c r="G346" s="21" t="n"/>
      <c r="H346" s="20" t="n"/>
      <c r="I346" s="20" t="n"/>
      <c r="J346" s="20" t="n"/>
      <c r="K346" s="20" t="n"/>
      <c r="L346" s="6" t="n"/>
      <c r="M346" s="6" t="n"/>
      <c r="N346" s="6" t="n"/>
      <c r="O346" s="6" t="n"/>
      <c r="P346" s="6" t="n"/>
      <c r="Q346" s="6" t="n"/>
    </row>
    <row r="347">
      <c r="A347" s="6" t="n"/>
      <c r="B347" s="6" t="n"/>
      <c r="C347" s="6" t="n"/>
      <c r="D347" s="6" t="n"/>
      <c r="E347" s="14" t="n"/>
      <c r="F347" s="9" t="n"/>
      <c r="G347" s="21" t="n"/>
      <c r="H347" s="20" t="n"/>
      <c r="I347" s="20" t="n"/>
      <c r="J347" s="20" t="n"/>
      <c r="K347" s="20" t="n"/>
      <c r="L347" s="6" t="n"/>
      <c r="M347" s="6" t="n"/>
      <c r="N347" s="6" t="n"/>
      <c r="O347" s="6" t="n"/>
      <c r="P347" s="6" t="n"/>
      <c r="Q347" s="6" t="n"/>
    </row>
    <row r="348">
      <c r="A348" s="6" t="n"/>
      <c r="B348" s="6" t="n"/>
      <c r="C348" s="6" t="n"/>
      <c r="D348" s="6" t="n"/>
      <c r="E348" s="14" t="n"/>
      <c r="F348" s="9" t="n"/>
      <c r="G348" s="21" t="n"/>
      <c r="H348" s="20" t="n"/>
      <c r="I348" s="20" t="n"/>
      <c r="J348" s="20" t="n"/>
      <c r="K348" s="20" t="n"/>
      <c r="L348" s="6" t="n"/>
      <c r="M348" s="6" t="n"/>
      <c r="N348" s="6" t="n"/>
      <c r="O348" s="6" t="n"/>
      <c r="P348" s="6" t="n"/>
      <c r="Q348" s="6" t="n"/>
    </row>
    <row r="349">
      <c r="A349" s="6" t="n"/>
      <c r="B349" s="6" t="n"/>
      <c r="C349" s="6" t="n"/>
      <c r="D349" s="6" t="n"/>
      <c r="E349" s="14" t="n"/>
      <c r="F349" s="9" t="n"/>
      <c r="G349" s="21" t="n"/>
      <c r="H349" s="20" t="n"/>
      <c r="I349" s="20" t="n"/>
      <c r="J349" s="20" t="n"/>
      <c r="K349" s="20" t="n"/>
      <c r="L349" s="6" t="n"/>
      <c r="M349" s="6" t="n"/>
      <c r="N349" s="6" t="n"/>
      <c r="O349" s="6" t="n"/>
      <c r="P349" s="6" t="n"/>
      <c r="Q349" s="6" t="n"/>
    </row>
    <row r="350">
      <c r="A350" s="6" t="n"/>
      <c r="B350" s="6" t="n"/>
      <c r="C350" s="6" t="n"/>
      <c r="D350" s="6" t="n"/>
      <c r="E350" s="14" t="n"/>
      <c r="F350" s="9" t="n"/>
      <c r="G350" s="21" t="n"/>
      <c r="H350" s="20" t="n"/>
      <c r="I350" s="20" t="n"/>
      <c r="J350" s="20" t="n"/>
      <c r="K350" s="20" t="n"/>
      <c r="L350" s="6" t="n"/>
      <c r="M350" s="6" t="n"/>
      <c r="N350" s="6" t="n"/>
      <c r="O350" s="6" t="n"/>
      <c r="P350" s="6" t="n"/>
      <c r="Q350" s="6" t="n"/>
    </row>
    <row r="351">
      <c r="A351" s="6" t="n"/>
      <c r="B351" s="6" t="n"/>
      <c r="C351" s="6" t="n"/>
      <c r="D351" s="6" t="n"/>
      <c r="E351" s="14" t="n"/>
      <c r="F351" s="9" t="n"/>
      <c r="G351" s="21" t="n"/>
      <c r="H351" s="20" t="n"/>
      <c r="I351" s="20" t="n"/>
      <c r="J351" s="20" t="n"/>
      <c r="K351" s="20" t="n"/>
      <c r="L351" s="6" t="n"/>
      <c r="M351" s="6" t="n"/>
      <c r="N351" s="6" t="n"/>
      <c r="O351" s="6" t="n"/>
      <c r="P351" s="6" t="n"/>
      <c r="Q351" s="6" t="n"/>
    </row>
    <row r="352">
      <c r="A352" s="6" t="n"/>
      <c r="B352" s="6" t="n"/>
      <c r="C352" s="6" t="n"/>
      <c r="D352" s="6" t="n"/>
      <c r="E352" s="14" t="n"/>
      <c r="F352" s="9" t="n"/>
      <c r="G352" s="21" t="n"/>
      <c r="H352" s="20" t="n"/>
      <c r="I352" s="20" t="n"/>
      <c r="J352" s="20" t="n"/>
      <c r="K352" s="20" t="n"/>
      <c r="L352" s="6" t="n"/>
      <c r="M352" s="6" t="n"/>
      <c r="N352" s="6" t="n"/>
      <c r="O352" s="6" t="n"/>
      <c r="P352" s="6" t="n"/>
      <c r="Q352" s="6" t="n"/>
    </row>
    <row r="353">
      <c r="A353" s="6" t="n"/>
      <c r="B353" s="6" t="n"/>
      <c r="C353" s="6" t="n"/>
      <c r="D353" s="6" t="n"/>
      <c r="E353" s="14" t="n"/>
      <c r="F353" s="9" t="n"/>
      <c r="G353" s="21" t="n"/>
      <c r="H353" s="20" t="n"/>
      <c r="I353" s="20" t="n"/>
      <c r="J353" s="20" t="n"/>
      <c r="K353" s="20" t="n"/>
      <c r="L353" s="6" t="n"/>
      <c r="M353" s="6" t="n"/>
      <c r="N353" s="6" t="n"/>
      <c r="O353" s="6" t="n"/>
      <c r="P353" s="6" t="n"/>
      <c r="Q353" s="6" t="n"/>
    </row>
    <row r="354">
      <c r="A354" s="6" t="n"/>
      <c r="B354" s="6" t="n"/>
      <c r="C354" s="6" t="n"/>
      <c r="D354" s="6" t="n"/>
      <c r="E354" s="14" t="n"/>
      <c r="F354" s="9" t="n"/>
      <c r="G354" s="21" t="n"/>
      <c r="H354" s="20" t="n"/>
      <c r="I354" s="20" t="n"/>
      <c r="J354" s="20" t="n"/>
      <c r="K354" s="20" t="n"/>
      <c r="L354" s="6" t="n"/>
      <c r="M354" s="6" t="n"/>
      <c r="N354" s="6" t="n"/>
      <c r="O354" s="6" t="n"/>
      <c r="P354" s="6" t="n"/>
      <c r="Q354" s="6" t="n"/>
    </row>
    <row r="355">
      <c r="A355" s="6" t="n"/>
      <c r="B355" s="6" t="n"/>
      <c r="C355" s="6" t="n"/>
      <c r="D355" s="6" t="n"/>
      <c r="E355" s="14" t="n"/>
      <c r="F355" s="9" t="n"/>
      <c r="G355" s="21" t="n"/>
      <c r="H355" s="20" t="n"/>
      <c r="I355" s="20" t="n"/>
      <c r="J355" s="20" t="n"/>
      <c r="K355" s="20" t="n"/>
      <c r="L355" s="6" t="n"/>
      <c r="M355" s="6" t="n"/>
      <c r="N355" s="6" t="n"/>
      <c r="O355" s="6" t="n"/>
      <c r="P355" s="6" t="n"/>
      <c r="Q355" s="6" t="n"/>
    </row>
    <row r="356">
      <c r="A356" s="6" t="n"/>
      <c r="B356" s="6" t="n"/>
      <c r="C356" s="6" t="n"/>
      <c r="D356" s="6" t="n"/>
      <c r="E356" s="14" t="n"/>
      <c r="F356" s="9" t="n"/>
      <c r="G356" s="21" t="n"/>
      <c r="H356" s="20" t="n"/>
      <c r="I356" s="20" t="n"/>
      <c r="J356" s="20" t="n"/>
      <c r="K356" s="20" t="n"/>
      <c r="L356" s="6" t="n"/>
      <c r="M356" s="6" t="n"/>
      <c r="N356" s="6" t="n"/>
      <c r="O356" s="6" t="n"/>
      <c r="P356" s="6" t="n"/>
      <c r="Q356" s="6" t="n"/>
    </row>
    <row r="357">
      <c r="A357" s="6" t="n"/>
      <c r="B357" s="6" t="n"/>
      <c r="C357" s="6" t="n"/>
      <c r="D357" s="6" t="n"/>
      <c r="E357" s="14" t="n"/>
      <c r="F357" s="9" t="n"/>
      <c r="G357" s="21" t="n"/>
      <c r="H357" s="20" t="n"/>
      <c r="I357" s="20" t="n"/>
      <c r="J357" s="20" t="n"/>
      <c r="K357" s="20" t="n"/>
      <c r="L357" s="6" t="n"/>
      <c r="M357" s="6" t="n"/>
      <c r="N357" s="6" t="n"/>
      <c r="O357" s="6" t="n"/>
      <c r="P357" s="6" t="n"/>
      <c r="Q357" s="6" t="n"/>
    </row>
    <row r="358">
      <c r="A358" s="6" t="n"/>
      <c r="B358" s="6" t="n"/>
      <c r="C358" s="6" t="n"/>
      <c r="D358" s="6" t="n"/>
      <c r="E358" s="14" t="n"/>
      <c r="F358" s="9" t="n"/>
      <c r="G358" s="21" t="n"/>
      <c r="H358" s="20" t="n"/>
      <c r="I358" s="20" t="n"/>
      <c r="J358" s="20" t="n"/>
      <c r="K358" s="20" t="n"/>
      <c r="L358" s="6" t="n"/>
      <c r="M358" s="6" t="n"/>
      <c r="N358" s="6" t="n"/>
      <c r="O358" s="6" t="n"/>
      <c r="P358" s="6" t="n"/>
      <c r="Q358" s="6" t="n"/>
    </row>
    <row r="359">
      <c r="A359" s="6" t="n"/>
      <c r="B359" s="6" t="n"/>
      <c r="C359" s="6" t="n"/>
      <c r="D359" s="6" t="n"/>
      <c r="E359" s="14" t="n"/>
      <c r="F359" s="9" t="n"/>
      <c r="G359" s="21" t="n"/>
      <c r="H359" s="20" t="n"/>
      <c r="I359" s="20" t="n"/>
      <c r="J359" s="20" t="n"/>
      <c r="K359" s="20" t="n"/>
      <c r="L359" s="6" t="n"/>
      <c r="M359" s="6" t="n"/>
      <c r="N359" s="6" t="n"/>
      <c r="O359" s="6" t="n"/>
      <c r="P359" s="6" t="n"/>
      <c r="Q359" s="6" t="n"/>
    </row>
    <row r="360">
      <c r="A360" s="6" t="n"/>
      <c r="B360" s="6" t="n"/>
      <c r="C360" s="6" t="n"/>
      <c r="D360" s="6" t="n"/>
      <c r="E360" s="14" t="n"/>
      <c r="F360" s="9" t="n"/>
      <c r="G360" s="21" t="n"/>
      <c r="H360" s="20" t="n"/>
      <c r="I360" s="20" t="n"/>
      <c r="J360" s="20" t="n"/>
      <c r="K360" s="20" t="n"/>
      <c r="L360" s="6" t="n"/>
      <c r="M360" s="6" t="n"/>
      <c r="N360" s="6" t="n"/>
      <c r="O360" s="6" t="n"/>
      <c r="P360" s="6" t="n"/>
      <c r="Q360" s="6" t="n"/>
    </row>
    <row r="361">
      <c r="A361" s="6" t="n"/>
      <c r="B361" s="6" t="n"/>
      <c r="C361" s="6" t="n"/>
      <c r="D361" s="6" t="n"/>
      <c r="E361" s="14" t="n"/>
      <c r="F361" s="9" t="n"/>
      <c r="G361" s="21" t="n"/>
      <c r="H361" s="20" t="n"/>
      <c r="I361" s="20" t="n"/>
      <c r="J361" s="20" t="n"/>
      <c r="K361" s="20" t="n"/>
      <c r="L361" s="6" t="n"/>
      <c r="M361" s="6" t="n"/>
      <c r="N361" s="6" t="n"/>
      <c r="O361" s="6" t="n"/>
      <c r="P361" s="6" t="n"/>
      <c r="Q361" s="6" t="n"/>
    </row>
    <row r="362">
      <c r="A362" s="6" t="n"/>
      <c r="B362" s="6" t="n"/>
      <c r="C362" s="6" t="n"/>
      <c r="D362" s="6" t="n"/>
      <c r="E362" s="14" t="n"/>
      <c r="F362" s="9" t="n"/>
      <c r="G362" s="21" t="n"/>
      <c r="H362" s="20" t="n"/>
      <c r="I362" s="20" t="n"/>
      <c r="J362" s="20" t="n"/>
      <c r="K362" s="20" t="n"/>
      <c r="L362" s="6" t="n"/>
      <c r="M362" s="6" t="n"/>
      <c r="N362" s="6" t="n"/>
      <c r="O362" s="6" t="n"/>
      <c r="P362" s="6" t="n"/>
      <c r="Q362" s="6" t="n"/>
    </row>
    <row r="363">
      <c r="A363" s="6" t="n"/>
      <c r="B363" s="6" t="n"/>
      <c r="C363" s="6" t="n"/>
      <c r="D363" s="6" t="n"/>
      <c r="E363" s="14" t="n"/>
      <c r="F363" s="9" t="n"/>
      <c r="G363" s="21" t="n"/>
      <c r="H363" s="20" t="n"/>
      <c r="I363" s="20" t="n"/>
      <c r="J363" s="20" t="n"/>
      <c r="K363" s="20" t="n"/>
      <c r="L363" s="6" t="n"/>
      <c r="M363" s="6" t="n"/>
      <c r="N363" s="6" t="n"/>
      <c r="O363" s="6" t="n"/>
      <c r="P363" s="6" t="n"/>
      <c r="Q363" s="6" t="n"/>
    </row>
    <row r="364">
      <c r="A364" s="6" t="n"/>
      <c r="B364" s="6" t="n"/>
      <c r="C364" s="6" t="n"/>
      <c r="D364" s="6" t="n"/>
      <c r="E364" s="14" t="n"/>
      <c r="F364" s="9" t="n"/>
      <c r="G364" s="21" t="n"/>
      <c r="H364" s="20" t="n"/>
      <c r="I364" s="20" t="n"/>
      <c r="J364" s="20" t="n"/>
      <c r="K364" s="20" t="n"/>
      <c r="L364" s="6" t="n"/>
      <c r="M364" s="6" t="n"/>
      <c r="N364" s="6" t="n"/>
      <c r="O364" s="6" t="n"/>
      <c r="P364" s="6" t="n"/>
      <c r="Q364" s="6" t="n"/>
    </row>
    <row r="365">
      <c r="A365" s="6" t="n"/>
      <c r="B365" s="6" t="n"/>
      <c r="C365" s="6" t="n"/>
      <c r="D365" s="6" t="n"/>
      <c r="E365" s="14" t="n"/>
      <c r="F365" s="9" t="n"/>
      <c r="G365" s="21" t="n"/>
      <c r="H365" s="20" t="n"/>
      <c r="I365" s="20" t="n"/>
      <c r="J365" s="20" t="n"/>
      <c r="K365" s="20" t="n"/>
      <c r="L365" s="6" t="n"/>
      <c r="M365" s="6" t="n"/>
      <c r="N365" s="6" t="n"/>
      <c r="O365" s="6" t="n"/>
      <c r="P365" s="6" t="n"/>
      <c r="Q365" s="6" t="n"/>
    </row>
    <row r="366">
      <c r="A366" s="6" t="n"/>
      <c r="B366" s="6" t="n"/>
      <c r="C366" s="6" t="n"/>
      <c r="D366" s="6" t="n"/>
      <c r="E366" s="14" t="n"/>
      <c r="F366" s="9" t="n"/>
      <c r="G366" s="21" t="n"/>
      <c r="H366" s="20" t="n"/>
      <c r="I366" s="20" t="n"/>
      <c r="J366" s="20" t="n"/>
      <c r="K366" s="20" t="n"/>
      <c r="L366" s="6" t="n"/>
      <c r="M366" s="6" t="n"/>
      <c r="N366" s="6" t="n"/>
      <c r="O366" s="6" t="n"/>
      <c r="P366" s="6" t="n"/>
      <c r="Q366" s="6" t="n"/>
    </row>
    <row r="367">
      <c r="A367" s="6" t="n"/>
      <c r="B367" s="6" t="n"/>
      <c r="C367" s="6" t="n"/>
      <c r="D367" s="6" t="n"/>
      <c r="E367" s="14" t="n"/>
      <c r="F367" s="9" t="n"/>
      <c r="G367" s="21" t="n"/>
      <c r="H367" s="20" t="n"/>
      <c r="I367" s="20" t="n"/>
      <c r="J367" s="20" t="n"/>
      <c r="K367" s="20" t="n"/>
      <c r="L367" s="6" t="n"/>
      <c r="M367" s="6" t="n"/>
      <c r="N367" s="6" t="n"/>
      <c r="O367" s="6" t="n"/>
      <c r="P367" s="6" t="n"/>
      <c r="Q367" s="6" t="n"/>
    </row>
    <row r="368">
      <c r="A368" s="6" t="n"/>
      <c r="B368" s="6" t="n"/>
      <c r="C368" s="6" t="n"/>
      <c r="D368" s="6" t="n"/>
      <c r="E368" s="14" t="n"/>
      <c r="F368" s="9" t="n"/>
      <c r="G368" s="21" t="n"/>
      <c r="H368" s="20" t="n"/>
      <c r="I368" s="20" t="n"/>
      <c r="J368" s="20" t="n"/>
      <c r="K368" s="20" t="n"/>
      <c r="L368" s="6" t="n"/>
      <c r="M368" s="6" t="n"/>
      <c r="N368" s="6" t="n"/>
      <c r="O368" s="6" t="n"/>
      <c r="P368" s="6" t="n"/>
      <c r="Q368" s="6" t="n"/>
    </row>
    <row r="369">
      <c r="A369" s="6" t="n"/>
      <c r="B369" s="6" t="n"/>
      <c r="C369" s="6" t="n"/>
      <c r="D369" s="6" t="n"/>
      <c r="E369" s="14" t="n"/>
      <c r="F369" s="9" t="n"/>
      <c r="G369" s="21" t="n"/>
      <c r="H369" s="20" t="n"/>
      <c r="I369" s="20" t="n"/>
      <c r="J369" s="20" t="n"/>
      <c r="K369" s="20" t="n"/>
      <c r="L369" s="6" t="n"/>
      <c r="M369" s="6" t="n"/>
      <c r="N369" s="6" t="n"/>
      <c r="O369" s="6" t="n"/>
      <c r="P369" s="6" t="n"/>
      <c r="Q369" s="6" t="n"/>
    </row>
    <row r="370">
      <c r="A370" s="6" t="n"/>
      <c r="B370" s="6" t="n"/>
      <c r="C370" s="6" t="n"/>
      <c r="D370" s="6" t="n"/>
      <c r="E370" s="14" t="n"/>
      <c r="F370" s="9" t="n"/>
      <c r="G370" s="21" t="n"/>
      <c r="H370" s="20" t="n"/>
      <c r="I370" s="20" t="n"/>
      <c r="J370" s="20" t="n"/>
      <c r="K370" s="20" t="n"/>
      <c r="L370" s="6" t="n"/>
      <c r="M370" s="6" t="n"/>
      <c r="N370" s="6" t="n"/>
      <c r="O370" s="6" t="n"/>
      <c r="P370" s="6" t="n"/>
      <c r="Q370" s="6" t="n"/>
    </row>
    <row r="371">
      <c r="A371" s="6" t="n"/>
      <c r="B371" s="6" t="n"/>
      <c r="C371" s="6" t="n"/>
      <c r="D371" s="6" t="n"/>
      <c r="E371" s="14" t="n"/>
      <c r="F371" s="9" t="n"/>
      <c r="G371" s="21" t="n"/>
      <c r="H371" s="20" t="n"/>
      <c r="I371" s="20" t="n"/>
      <c r="J371" s="20" t="n"/>
      <c r="K371" s="20" t="n"/>
      <c r="L371" s="6" t="n"/>
      <c r="M371" s="6" t="n"/>
      <c r="N371" s="6" t="n"/>
      <c r="O371" s="6" t="n"/>
      <c r="P371" s="6" t="n"/>
      <c r="Q371" s="6" t="n"/>
    </row>
    <row r="372">
      <c r="A372" s="6" t="n"/>
      <c r="B372" s="6" t="n"/>
      <c r="C372" s="6" t="n"/>
      <c r="D372" s="6" t="n"/>
      <c r="E372" s="14" t="n"/>
      <c r="F372" s="9" t="n"/>
      <c r="G372" s="21" t="n"/>
      <c r="H372" s="20" t="n"/>
      <c r="I372" s="20" t="n"/>
      <c r="J372" s="20" t="n"/>
      <c r="K372" s="20" t="n"/>
      <c r="L372" s="6" t="n"/>
      <c r="M372" s="6" t="n"/>
      <c r="N372" s="6" t="n"/>
      <c r="O372" s="6" t="n"/>
      <c r="P372" s="6" t="n"/>
      <c r="Q372" s="6" t="n"/>
    </row>
    <row r="373">
      <c r="A373" s="6" t="n"/>
      <c r="B373" s="6" t="n"/>
      <c r="C373" s="6" t="n"/>
      <c r="D373" s="6" t="n"/>
      <c r="E373" s="14" t="n"/>
      <c r="F373" s="9" t="n"/>
      <c r="G373" s="21" t="n"/>
      <c r="H373" s="20" t="n"/>
      <c r="I373" s="20" t="n"/>
      <c r="J373" s="20" t="n"/>
      <c r="K373" s="20" t="n"/>
      <c r="L373" s="6" t="n"/>
      <c r="M373" s="6" t="n"/>
      <c r="N373" s="6" t="n"/>
      <c r="O373" s="6" t="n"/>
      <c r="P373" s="6" t="n"/>
      <c r="Q373" s="6" t="n"/>
    </row>
    <row r="374">
      <c r="A374" s="6" t="n"/>
      <c r="B374" s="6" t="n"/>
      <c r="C374" s="6" t="n"/>
      <c r="D374" s="6" t="n"/>
      <c r="E374" s="14" t="n"/>
      <c r="F374" s="9" t="n"/>
      <c r="G374" s="21" t="n"/>
      <c r="H374" s="20" t="n"/>
      <c r="I374" s="20" t="n"/>
      <c r="J374" s="20" t="n"/>
      <c r="K374" s="20" t="n"/>
      <c r="L374" s="6" t="n"/>
      <c r="M374" s="6" t="n"/>
      <c r="N374" s="6" t="n"/>
      <c r="O374" s="6" t="n"/>
      <c r="P374" s="6" t="n"/>
      <c r="Q374" s="6" t="n"/>
    </row>
    <row r="375">
      <c r="A375" s="6" t="n"/>
      <c r="B375" s="6" t="n"/>
      <c r="C375" s="6" t="n"/>
      <c r="D375" s="6" t="n"/>
      <c r="E375" s="14" t="n"/>
      <c r="F375" s="9" t="n"/>
      <c r="G375" s="21" t="n"/>
      <c r="H375" s="20" t="n"/>
      <c r="I375" s="20" t="n"/>
      <c r="J375" s="20" t="n"/>
      <c r="K375" s="20" t="n"/>
      <c r="L375" s="6" t="n"/>
      <c r="M375" s="6" t="n"/>
      <c r="N375" s="6" t="n"/>
      <c r="O375" s="6" t="n"/>
      <c r="P375" s="6" t="n"/>
      <c r="Q375" s="6" t="n"/>
    </row>
    <row r="376">
      <c r="A376" s="6" t="n"/>
      <c r="B376" s="6" t="n"/>
      <c r="C376" s="6" t="n"/>
      <c r="D376" s="6" t="n"/>
      <c r="E376" s="14" t="n"/>
      <c r="F376" s="9" t="n"/>
      <c r="G376" s="21" t="n"/>
      <c r="H376" s="20" t="n"/>
      <c r="I376" s="20" t="n"/>
      <c r="J376" s="20" t="n"/>
      <c r="K376" s="20" t="n"/>
      <c r="L376" s="6" t="n"/>
      <c r="M376" s="6" t="n"/>
      <c r="N376" s="6" t="n"/>
      <c r="O376" s="6" t="n"/>
      <c r="P376" s="6" t="n"/>
      <c r="Q376" s="6" t="n"/>
    </row>
    <row r="377">
      <c r="A377" s="6" t="n"/>
      <c r="B377" s="6" t="n"/>
      <c r="C377" s="6" t="n"/>
      <c r="D377" s="6" t="n"/>
      <c r="E377" s="14" t="n"/>
      <c r="F377" s="9" t="n"/>
      <c r="G377" s="21" t="n"/>
      <c r="H377" s="20" t="n"/>
      <c r="I377" s="20" t="n"/>
      <c r="J377" s="20" t="n"/>
      <c r="K377" s="20" t="n"/>
      <c r="L377" s="6" t="n"/>
      <c r="M377" s="6" t="n"/>
      <c r="N377" s="6" t="n"/>
      <c r="O377" s="6" t="n"/>
      <c r="P377" s="6" t="n"/>
      <c r="Q377" s="6" t="n"/>
    </row>
    <row r="378">
      <c r="A378" s="6" t="n"/>
      <c r="B378" s="6" t="n"/>
      <c r="C378" s="6" t="n"/>
      <c r="D378" s="6" t="n"/>
      <c r="E378" s="14" t="n"/>
      <c r="F378" s="9" t="n"/>
      <c r="G378" s="21" t="n"/>
      <c r="H378" s="20" t="n"/>
      <c r="I378" s="20" t="n"/>
      <c r="J378" s="20" t="n"/>
      <c r="K378" s="20" t="n"/>
      <c r="L378" s="6" t="n"/>
      <c r="M378" s="6" t="n"/>
      <c r="N378" s="6" t="n"/>
      <c r="O378" s="6" t="n"/>
      <c r="P378" s="6" t="n"/>
      <c r="Q378" s="6" t="n"/>
    </row>
    <row r="379">
      <c r="A379" s="6" t="n"/>
      <c r="B379" s="6" t="n"/>
      <c r="C379" s="6" t="n"/>
      <c r="D379" s="6" t="n"/>
      <c r="E379" s="14" t="n"/>
      <c r="F379" s="9" t="n"/>
      <c r="G379" s="21" t="n"/>
      <c r="H379" s="20" t="n"/>
      <c r="I379" s="20" t="n"/>
      <c r="J379" s="20" t="n"/>
      <c r="K379" s="20" t="n"/>
      <c r="L379" s="6" t="n"/>
      <c r="M379" s="6" t="n"/>
      <c r="N379" s="6" t="n"/>
      <c r="O379" s="6" t="n"/>
      <c r="P379" s="6" t="n"/>
      <c r="Q379" s="6" t="n"/>
    </row>
    <row r="380">
      <c r="A380" s="6" t="n"/>
      <c r="B380" s="6" t="n"/>
      <c r="C380" s="6" t="n"/>
      <c r="D380" s="6" t="n"/>
      <c r="E380" s="14" t="n"/>
      <c r="F380" s="9" t="n"/>
      <c r="G380" s="21" t="n"/>
      <c r="H380" s="20" t="n"/>
      <c r="I380" s="20" t="n"/>
      <c r="J380" s="20" t="n"/>
      <c r="K380" s="20" t="n"/>
      <c r="L380" s="6" t="n"/>
      <c r="M380" s="6" t="n"/>
      <c r="N380" s="6" t="n"/>
      <c r="O380" s="6" t="n"/>
      <c r="P380" s="6" t="n"/>
      <c r="Q380" s="6" t="n"/>
    </row>
    <row r="381">
      <c r="A381" s="6" t="n"/>
      <c r="B381" s="6" t="n"/>
      <c r="C381" s="6" t="n"/>
      <c r="D381" s="6" t="n"/>
      <c r="E381" s="14" t="n"/>
      <c r="F381" s="9" t="n"/>
      <c r="G381" s="21" t="n"/>
      <c r="H381" s="20" t="n"/>
      <c r="I381" s="20" t="n"/>
      <c r="J381" s="20" t="n"/>
      <c r="K381" s="20" t="n"/>
      <c r="L381" s="6" t="n"/>
      <c r="M381" s="6" t="n"/>
      <c r="N381" s="6" t="n"/>
      <c r="O381" s="6" t="n"/>
      <c r="P381" s="6" t="n"/>
      <c r="Q381" s="6" t="n"/>
    </row>
    <row r="382">
      <c r="A382" s="6" t="n"/>
      <c r="B382" s="6" t="n"/>
      <c r="C382" s="6" t="n"/>
      <c r="D382" s="6" t="n"/>
      <c r="E382" s="14" t="n"/>
      <c r="F382" s="9" t="n"/>
      <c r="G382" s="21" t="n"/>
      <c r="H382" s="20" t="n"/>
      <c r="I382" s="20" t="n"/>
      <c r="J382" s="20" t="n"/>
      <c r="K382" s="20" t="n"/>
      <c r="L382" s="6" t="n"/>
      <c r="M382" s="6" t="n"/>
      <c r="N382" s="6" t="n"/>
      <c r="O382" s="6" t="n"/>
      <c r="P382" s="6" t="n"/>
      <c r="Q382" s="6" t="n"/>
    </row>
    <row r="383">
      <c r="A383" s="6" t="n"/>
      <c r="B383" s="6" t="n"/>
      <c r="C383" s="6" t="n"/>
      <c r="D383" s="6" t="n"/>
      <c r="E383" s="14" t="n"/>
      <c r="F383" s="9" t="n"/>
      <c r="G383" s="21" t="n"/>
      <c r="H383" s="20" t="n"/>
      <c r="I383" s="20" t="n"/>
      <c r="J383" s="20" t="n"/>
      <c r="K383" s="20" t="n"/>
      <c r="L383" s="6" t="n"/>
      <c r="M383" s="6" t="n"/>
      <c r="N383" s="6" t="n"/>
      <c r="O383" s="6" t="n"/>
      <c r="P383" s="6" t="n"/>
      <c r="Q383" s="6" t="n"/>
    </row>
    <row r="384">
      <c r="A384" s="6" t="n"/>
      <c r="B384" s="6" t="n"/>
      <c r="C384" s="6" t="n"/>
      <c r="D384" s="6" t="n"/>
      <c r="E384" s="14" t="n"/>
      <c r="F384" s="9" t="n"/>
      <c r="G384" s="21" t="n"/>
      <c r="H384" s="20" t="n"/>
      <c r="I384" s="20" t="n"/>
      <c r="J384" s="20" t="n"/>
      <c r="K384" s="20" t="n"/>
      <c r="L384" s="6" t="n"/>
      <c r="M384" s="6" t="n"/>
      <c r="N384" s="6" t="n"/>
      <c r="O384" s="6" t="n"/>
      <c r="P384" s="6" t="n"/>
      <c r="Q384" s="6" t="n"/>
    </row>
    <row r="385">
      <c r="A385" s="6" t="n"/>
      <c r="B385" s="6" t="n"/>
      <c r="C385" s="6" t="n"/>
      <c r="D385" s="6" t="n"/>
      <c r="E385" s="14" t="n"/>
      <c r="F385" s="9" t="n"/>
      <c r="G385" s="21" t="n"/>
      <c r="H385" s="20" t="n"/>
      <c r="I385" s="20" t="n"/>
      <c r="J385" s="20" t="n"/>
      <c r="K385" s="20" t="n"/>
      <c r="L385" s="6" t="n"/>
      <c r="M385" s="6" t="n"/>
      <c r="N385" s="6" t="n"/>
      <c r="O385" s="6" t="n"/>
      <c r="P385" s="6" t="n"/>
      <c r="Q385" s="6" t="n"/>
    </row>
    <row r="386">
      <c r="A386" s="6" t="n"/>
      <c r="B386" s="6" t="n"/>
      <c r="C386" s="6" t="n"/>
      <c r="D386" s="6" t="n"/>
      <c r="E386" s="14" t="n"/>
      <c r="F386" s="9" t="n"/>
      <c r="G386" s="21" t="n"/>
      <c r="H386" s="20" t="n"/>
      <c r="I386" s="20" t="n"/>
      <c r="J386" s="20" t="n"/>
      <c r="K386" s="20" t="n"/>
      <c r="L386" s="6" t="n"/>
      <c r="M386" s="6" t="n"/>
      <c r="N386" s="6" t="n"/>
      <c r="O386" s="6" t="n"/>
      <c r="P386" s="6" t="n"/>
      <c r="Q386" s="6" t="n"/>
    </row>
    <row r="387">
      <c r="A387" s="6" t="n"/>
      <c r="B387" s="6" t="n"/>
      <c r="C387" s="6" t="n"/>
      <c r="D387" s="6" t="n"/>
      <c r="E387" s="14" t="n"/>
      <c r="F387" s="9" t="n"/>
      <c r="G387" s="21" t="n"/>
      <c r="H387" s="20" t="n"/>
      <c r="I387" s="20" t="n"/>
      <c r="J387" s="20" t="n"/>
      <c r="K387" s="20" t="n"/>
      <c r="L387" s="6" t="n"/>
      <c r="M387" s="6" t="n"/>
      <c r="N387" s="6" t="n"/>
      <c r="O387" s="6" t="n"/>
      <c r="P387" s="6" t="n"/>
      <c r="Q387" s="6" t="n"/>
    </row>
    <row r="388">
      <c r="A388" s="6" t="n"/>
      <c r="B388" s="6" t="n"/>
      <c r="C388" s="6" t="n"/>
      <c r="D388" s="6" t="n"/>
      <c r="E388" s="14" t="n"/>
      <c r="F388" s="9" t="n"/>
      <c r="G388" s="21" t="n"/>
      <c r="H388" s="20" t="n"/>
      <c r="I388" s="20" t="n"/>
      <c r="J388" s="20" t="n"/>
      <c r="K388" s="20" t="n"/>
      <c r="L388" s="6" t="n"/>
      <c r="M388" s="6" t="n"/>
      <c r="N388" s="6" t="n"/>
      <c r="O388" s="6" t="n"/>
      <c r="P388" s="6" t="n"/>
      <c r="Q388" s="6" t="n"/>
    </row>
    <row r="389">
      <c r="A389" s="6" t="n"/>
      <c r="B389" s="6" t="n"/>
      <c r="C389" s="6" t="n"/>
      <c r="D389" s="6" t="n"/>
      <c r="E389" s="14" t="n"/>
      <c r="F389" s="9" t="n"/>
      <c r="G389" s="21" t="n"/>
      <c r="H389" s="20" t="n"/>
      <c r="I389" s="20" t="n"/>
      <c r="J389" s="20" t="n"/>
      <c r="K389" s="20" t="n"/>
      <c r="L389" s="6" t="n"/>
      <c r="M389" s="6" t="n"/>
      <c r="N389" s="6" t="n"/>
      <c r="O389" s="6" t="n"/>
      <c r="P389" s="6" t="n"/>
      <c r="Q389" s="6" t="n"/>
    </row>
    <row r="390">
      <c r="A390" s="6" t="n"/>
      <c r="B390" s="6" t="n"/>
      <c r="C390" s="6" t="n"/>
      <c r="D390" s="6" t="n"/>
      <c r="E390" s="14" t="n"/>
      <c r="F390" s="9" t="n"/>
      <c r="G390" s="21" t="n"/>
      <c r="H390" s="20" t="n"/>
      <c r="I390" s="20" t="n"/>
      <c r="J390" s="20" t="n"/>
      <c r="K390" s="20" t="n"/>
      <c r="L390" s="6" t="n"/>
      <c r="M390" s="6" t="n"/>
      <c r="N390" s="6" t="n"/>
      <c r="O390" s="6" t="n"/>
      <c r="P390" s="6" t="n"/>
      <c r="Q390" s="6" t="n"/>
    </row>
    <row r="391">
      <c r="A391" s="6" t="n"/>
      <c r="B391" s="6" t="n"/>
      <c r="C391" s="6" t="n"/>
      <c r="D391" s="6" t="n"/>
      <c r="E391" s="14" t="n"/>
      <c r="F391" s="9" t="n"/>
      <c r="G391" s="21" t="n"/>
      <c r="H391" s="20" t="n"/>
      <c r="I391" s="20" t="n"/>
      <c r="J391" s="20" t="n"/>
      <c r="K391" s="20" t="n"/>
      <c r="L391" s="6" t="n"/>
      <c r="M391" s="6" t="n"/>
      <c r="N391" s="6" t="n"/>
      <c r="O391" s="6" t="n"/>
      <c r="P391" s="6" t="n"/>
      <c r="Q391" s="6" t="n"/>
    </row>
    <row r="392">
      <c r="A392" s="6" t="n"/>
      <c r="B392" s="6" t="n"/>
      <c r="C392" s="6" t="n"/>
      <c r="D392" s="6" t="n"/>
      <c r="E392" s="14" t="n"/>
      <c r="F392" s="9" t="n"/>
      <c r="G392" s="21" t="n"/>
      <c r="H392" s="20" t="n"/>
      <c r="I392" s="20" t="n"/>
      <c r="J392" s="20" t="n"/>
      <c r="K392" s="20" t="n"/>
      <c r="L392" s="6" t="n"/>
      <c r="M392" s="6" t="n"/>
      <c r="N392" s="6" t="n"/>
      <c r="O392" s="6" t="n"/>
      <c r="P392" s="6" t="n"/>
      <c r="Q392" s="6" t="n"/>
    </row>
    <row r="393">
      <c r="A393" s="6" t="n"/>
      <c r="B393" s="6" t="n"/>
      <c r="C393" s="6" t="n"/>
      <c r="D393" s="6" t="n"/>
      <c r="E393" s="14" t="n"/>
      <c r="F393" s="9" t="n"/>
      <c r="G393" s="21" t="n"/>
      <c r="H393" s="20" t="n"/>
      <c r="I393" s="20" t="n"/>
      <c r="J393" s="20" t="n"/>
      <c r="K393" s="20" t="n"/>
      <c r="L393" s="6" t="n"/>
      <c r="M393" s="6" t="n"/>
      <c r="N393" s="6" t="n"/>
      <c r="O393" s="6" t="n"/>
      <c r="P393" s="6" t="n"/>
      <c r="Q393" s="6" t="n"/>
    </row>
    <row r="394">
      <c r="A394" s="6" t="n"/>
      <c r="B394" s="6" t="n"/>
      <c r="C394" s="6" t="n"/>
      <c r="D394" s="6" t="n"/>
      <c r="E394" s="14" t="n"/>
      <c r="F394" s="9" t="n"/>
      <c r="G394" s="21" t="n"/>
      <c r="H394" s="20" t="n"/>
      <c r="I394" s="20" t="n"/>
      <c r="J394" s="20" t="n"/>
      <c r="K394" s="20" t="n"/>
      <c r="L394" s="6" t="n"/>
      <c r="M394" s="6" t="n"/>
      <c r="N394" s="6" t="n"/>
      <c r="O394" s="6" t="n"/>
      <c r="P394" s="6" t="n"/>
      <c r="Q394" s="6" t="n"/>
    </row>
    <row r="395">
      <c r="A395" s="6" t="n"/>
      <c r="B395" s="6" t="n"/>
      <c r="C395" s="6" t="n"/>
      <c r="D395" s="6" t="n"/>
      <c r="E395" s="14" t="n"/>
      <c r="F395" s="9" t="n"/>
      <c r="G395" s="21" t="n"/>
      <c r="H395" s="20" t="n"/>
      <c r="I395" s="20" t="n"/>
      <c r="J395" s="20" t="n"/>
      <c r="K395" s="20" t="n"/>
      <c r="L395" s="6" t="n"/>
      <c r="M395" s="6" t="n"/>
      <c r="N395" s="6" t="n"/>
      <c r="O395" s="6" t="n"/>
      <c r="P395" s="6" t="n"/>
      <c r="Q395" s="6" t="n"/>
    </row>
    <row r="396">
      <c r="A396" s="6" t="n"/>
      <c r="B396" s="6" t="n"/>
      <c r="C396" s="6" t="n"/>
      <c r="D396" s="6" t="n"/>
      <c r="E396" s="14" t="n"/>
      <c r="F396" s="9" t="n"/>
      <c r="G396" s="21" t="n"/>
      <c r="H396" s="20" t="n"/>
      <c r="I396" s="20" t="n"/>
      <c r="J396" s="20" t="n"/>
      <c r="K396" s="20" t="n"/>
      <c r="L396" s="6" t="n"/>
      <c r="M396" s="6" t="n"/>
      <c r="N396" s="6" t="n"/>
      <c r="O396" s="6" t="n"/>
      <c r="P396" s="6" t="n"/>
      <c r="Q396" s="6" t="n"/>
    </row>
    <row r="397">
      <c r="A397" s="6" t="n"/>
      <c r="B397" s="6" t="n"/>
      <c r="C397" s="6" t="n"/>
      <c r="D397" s="6" t="n"/>
      <c r="E397" s="14" t="n"/>
      <c r="F397" s="9" t="n"/>
      <c r="G397" s="21" t="n"/>
      <c r="H397" s="20" t="n"/>
      <c r="I397" s="20" t="n"/>
      <c r="J397" s="20" t="n"/>
      <c r="K397" s="20" t="n"/>
      <c r="L397" s="6" t="n"/>
      <c r="M397" s="6" t="n"/>
      <c r="N397" s="6" t="n"/>
      <c r="O397" s="6" t="n"/>
      <c r="P397" s="6" t="n"/>
      <c r="Q397" s="6" t="n"/>
    </row>
    <row r="398">
      <c r="A398" s="6" t="n"/>
      <c r="B398" s="6" t="n"/>
      <c r="C398" s="6" t="n"/>
      <c r="D398" s="6" t="n"/>
      <c r="E398" s="14" t="n"/>
      <c r="F398" s="9" t="n"/>
      <c r="G398" s="21" t="n"/>
      <c r="H398" s="20" t="n"/>
      <c r="I398" s="20" t="n"/>
      <c r="J398" s="20" t="n"/>
      <c r="K398" s="20" t="n"/>
      <c r="L398" s="6" t="n"/>
      <c r="M398" s="6" t="n"/>
      <c r="N398" s="6" t="n"/>
      <c r="O398" s="6" t="n"/>
      <c r="P398" s="6" t="n"/>
      <c r="Q398" s="6" t="n"/>
    </row>
    <row r="399">
      <c r="A399" s="6" t="n"/>
      <c r="B399" s="6" t="n"/>
      <c r="C399" s="6" t="n"/>
      <c r="D399" s="6" t="n"/>
      <c r="E399" s="14" t="n"/>
      <c r="F399" s="9" t="n"/>
      <c r="G399" s="21" t="n"/>
      <c r="H399" s="20" t="n"/>
      <c r="I399" s="20" t="n"/>
      <c r="J399" s="20" t="n"/>
      <c r="K399" s="20" t="n"/>
      <c r="L399" s="6" t="n"/>
      <c r="M399" s="6" t="n"/>
      <c r="N399" s="6" t="n"/>
      <c r="O399" s="6" t="n"/>
      <c r="P399" s="6" t="n"/>
      <c r="Q399" s="6" t="n"/>
    </row>
    <row r="400">
      <c r="A400" s="6" t="n"/>
      <c r="B400" s="6" t="n"/>
      <c r="C400" s="6" t="n"/>
      <c r="D400" s="6" t="n"/>
      <c r="E400" s="14" t="n"/>
      <c r="F400" s="9" t="n"/>
      <c r="G400" s="21" t="n"/>
      <c r="H400" s="20" t="n"/>
      <c r="I400" s="20" t="n"/>
      <c r="J400" s="20" t="n"/>
      <c r="K400" s="20" t="n"/>
      <c r="L400" s="6" t="n"/>
      <c r="M400" s="6" t="n"/>
      <c r="N400" s="6" t="n"/>
      <c r="O400" s="6" t="n"/>
      <c r="P400" s="6" t="n"/>
      <c r="Q400" s="6" t="n"/>
    </row>
    <row r="401">
      <c r="A401" s="6" t="n"/>
      <c r="B401" s="6" t="n"/>
      <c r="C401" s="6" t="n"/>
      <c r="D401" s="6" t="n"/>
      <c r="E401" s="14" t="n"/>
      <c r="F401" s="9" t="n"/>
      <c r="G401" s="21" t="n"/>
      <c r="H401" s="20" t="n"/>
      <c r="I401" s="20" t="n"/>
      <c r="J401" s="20" t="n"/>
      <c r="K401" s="20" t="n"/>
      <c r="L401" s="6" t="n"/>
      <c r="M401" s="6" t="n"/>
      <c r="N401" s="6" t="n"/>
      <c r="O401" s="6" t="n"/>
      <c r="P401" s="6" t="n"/>
      <c r="Q401" s="6" t="n"/>
    </row>
    <row r="402">
      <c r="A402" s="6" t="n"/>
      <c r="B402" s="6" t="n"/>
      <c r="C402" s="6" t="n"/>
      <c r="D402" s="6" t="n"/>
      <c r="E402" s="14" t="n"/>
      <c r="F402" s="9" t="n"/>
      <c r="G402" s="21" t="n"/>
      <c r="H402" s="20" t="n"/>
      <c r="I402" s="20" t="n"/>
      <c r="J402" s="20" t="n"/>
      <c r="K402" s="20" t="n"/>
      <c r="L402" s="6" t="n"/>
      <c r="M402" s="6" t="n"/>
      <c r="N402" s="6" t="n"/>
      <c r="O402" s="6" t="n"/>
      <c r="P402" s="6" t="n"/>
      <c r="Q402" s="6" t="n"/>
    </row>
    <row r="403">
      <c r="A403" s="6" t="n"/>
      <c r="B403" s="6" t="n"/>
      <c r="C403" s="6" t="n"/>
      <c r="D403" s="6" t="n"/>
      <c r="E403" s="14" t="n"/>
      <c r="F403" s="9" t="n"/>
      <c r="G403" s="21" t="n"/>
      <c r="H403" s="20" t="n"/>
      <c r="I403" s="20" t="n"/>
      <c r="J403" s="20" t="n"/>
      <c r="K403" s="20" t="n"/>
      <c r="L403" s="6" t="n"/>
      <c r="M403" s="6" t="n"/>
      <c r="N403" s="6" t="n"/>
      <c r="O403" s="6" t="n"/>
      <c r="P403" s="6" t="n"/>
      <c r="Q403" s="6" t="n"/>
    </row>
    <row r="404">
      <c r="A404" s="6" t="n"/>
      <c r="B404" s="6" t="n"/>
      <c r="C404" s="6" t="n"/>
      <c r="D404" s="6" t="n"/>
      <c r="E404" s="14" t="n"/>
      <c r="F404" s="9" t="n"/>
      <c r="G404" s="21" t="n"/>
      <c r="H404" s="20" t="n"/>
      <c r="I404" s="20" t="n"/>
      <c r="J404" s="20" t="n"/>
      <c r="K404" s="20" t="n"/>
      <c r="L404" s="6" t="n"/>
      <c r="M404" s="6" t="n"/>
      <c r="N404" s="6" t="n"/>
      <c r="O404" s="6" t="n"/>
      <c r="P404" s="6" t="n"/>
      <c r="Q404" s="6" t="n"/>
    </row>
    <row r="405">
      <c r="A405" s="6" t="n"/>
      <c r="B405" s="6" t="n"/>
      <c r="C405" s="6" t="n"/>
      <c r="D405" s="6" t="n"/>
      <c r="E405" s="14" t="n"/>
      <c r="F405" s="9" t="n"/>
      <c r="G405" s="21" t="n"/>
      <c r="H405" s="20" t="n"/>
      <c r="I405" s="20" t="n"/>
      <c r="J405" s="20" t="n"/>
      <c r="K405" s="20" t="n"/>
      <c r="L405" s="6" t="n"/>
      <c r="M405" s="6" t="n"/>
      <c r="N405" s="6" t="n"/>
      <c r="O405" s="6" t="n"/>
      <c r="P405" s="6" t="n"/>
      <c r="Q405" s="6" t="n"/>
    </row>
    <row r="406">
      <c r="A406" s="6" t="n"/>
      <c r="B406" s="6" t="n"/>
      <c r="C406" s="6" t="n"/>
      <c r="D406" s="6" t="n"/>
      <c r="E406" s="14" t="n"/>
      <c r="F406" s="9" t="n"/>
      <c r="G406" s="21" t="n"/>
      <c r="H406" s="20" t="n"/>
      <c r="I406" s="20" t="n"/>
      <c r="J406" s="20" t="n"/>
      <c r="K406" s="20" t="n"/>
      <c r="L406" s="6" t="n"/>
      <c r="M406" s="6" t="n"/>
      <c r="N406" s="6" t="n"/>
      <c r="O406" s="6" t="n"/>
      <c r="P406" s="6" t="n"/>
      <c r="Q406" s="6" t="n"/>
    </row>
    <row r="407">
      <c r="A407" s="6" t="n"/>
      <c r="B407" s="6" t="n"/>
      <c r="C407" s="6" t="n"/>
      <c r="D407" s="6" t="n"/>
      <c r="E407" s="14" t="n"/>
      <c r="F407" s="9" t="n"/>
      <c r="G407" s="21" t="n"/>
      <c r="H407" s="20" t="n"/>
      <c r="I407" s="20" t="n"/>
      <c r="J407" s="20" t="n"/>
      <c r="K407" s="20" t="n"/>
      <c r="L407" s="6" t="n"/>
      <c r="M407" s="6" t="n"/>
      <c r="N407" s="6" t="n"/>
      <c r="O407" s="6" t="n"/>
      <c r="P407" s="6" t="n"/>
      <c r="Q407" s="6" t="n"/>
    </row>
    <row r="408">
      <c r="A408" s="6" t="n"/>
      <c r="B408" s="6" t="n"/>
      <c r="C408" s="6" t="n"/>
      <c r="D408" s="6" t="n"/>
      <c r="E408" s="14" t="n"/>
      <c r="F408" s="9" t="n"/>
      <c r="G408" s="21" t="n"/>
      <c r="H408" s="20" t="n"/>
      <c r="I408" s="20" t="n"/>
      <c r="J408" s="20" t="n"/>
      <c r="K408" s="20" t="n"/>
      <c r="L408" s="6" t="n"/>
      <c r="M408" s="6" t="n"/>
      <c r="N408" s="6" t="n"/>
      <c r="O408" s="6" t="n"/>
      <c r="P408" s="6" t="n"/>
      <c r="Q408" s="6" t="n"/>
    </row>
    <row r="409">
      <c r="A409" s="6" t="n"/>
      <c r="B409" s="6" t="n"/>
      <c r="C409" s="6" t="n"/>
      <c r="D409" s="6" t="n"/>
      <c r="E409" s="14" t="n"/>
      <c r="F409" s="9" t="n"/>
      <c r="G409" s="21" t="n"/>
      <c r="H409" s="20" t="n"/>
      <c r="I409" s="20" t="n"/>
      <c r="J409" s="20" t="n"/>
      <c r="K409" s="20" t="n"/>
      <c r="L409" s="6" t="n"/>
      <c r="M409" s="6" t="n"/>
      <c r="N409" s="6" t="n"/>
      <c r="O409" s="6" t="n"/>
      <c r="P409" s="6" t="n"/>
      <c r="Q409" s="6" t="n"/>
    </row>
    <row r="410">
      <c r="A410" s="6" t="n"/>
      <c r="B410" s="6" t="n"/>
      <c r="C410" s="6" t="n"/>
      <c r="D410" s="6" t="n"/>
      <c r="E410" s="14" t="n"/>
      <c r="F410" s="9" t="n"/>
      <c r="G410" s="21" t="n"/>
      <c r="H410" s="20" t="n"/>
      <c r="I410" s="20" t="n"/>
      <c r="J410" s="20" t="n"/>
      <c r="K410" s="20" t="n"/>
      <c r="L410" s="6" t="n"/>
      <c r="M410" s="6" t="n"/>
      <c r="N410" s="6" t="n"/>
      <c r="O410" s="6" t="n"/>
      <c r="P410" s="6" t="n"/>
      <c r="Q410" s="6" t="n"/>
    </row>
    <row r="411">
      <c r="A411" s="6" t="n"/>
      <c r="B411" s="6" t="n"/>
      <c r="C411" s="6" t="n"/>
      <c r="D411" s="6" t="n"/>
      <c r="E411" s="14" t="n"/>
      <c r="F411" s="9" t="n"/>
      <c r="G411" s="21" t="n"/>
      <c r="H411" s="20" t="n"/>
      <c r="I411" s="20" t="n"/>
      <c r="J411" s="20" t="n"/>
      <c r="K411" s="20" t="n"/>
      <c r="L411" s="6" t="n"/>
      <c r="M411" s="6" t="n"/>
      <c r="N411" s="6" t="n"/>
      <c r="O411" s="6" t="n"/>
      <c r="P411" s="6" t="n"/>
      <c r="Q411" s="6" t="n"/>
    </row>
    <row r="412">
      <c r="A412" s="6" t="n"/>
      <c r="B412" s="6" t="n"/>
      <c r="C412" s="6" t="n"/>
      <c r="D412" s="6" t="n"/>
      <c r="E412" s="14" t="n"/>
      <c r="F412" s="9" t="n"/>
      <c r="G412" s="21" t="n"/>
      <c r="H412" s="20" t="n"/>
      <c r="I412" s="20" t="n"/>
      <c r="J412" s="20" t="n"/>
      <c r="K412" s="20" t="n"/>
      <c r="L412" s="6" t="n"/>
      <c r="M412" s="6" t="n"/>
      <c r="N412" s="6" t="n"/>
      <c r="O412" s="6" t="n"/>
      <c r="P412" s="6" t="n"/>
      <c r="Q412" s="6" t="n"/>
    </row>
    <row r="413">
      <c r="A413" s="6" t="n"/>
      <c r="B413" s="6" t="n"/>
      <c r="C413" s="6" t="n"/>
      <c r="D413" s="6" t="n"/>
      <c r="E413" s="14" t="n"/>
      <c r="F413" s="9" t="n"/>
      <c r="G413" s="21" t="n"/>
      <c r="H413" s="20" t="n"/>
      <c r="I413" s="20" t="n"/>
      <c r="J413" s="20" t="n"/>
      <c r="K413" s="20" t="n"/>
      <c r="L413" s="6" t="n"/>
      <c r="M413" s="6" t="n"/>
      <c r="N413" s="6" t="n"/>
      <c r="O413" s="6" t="n"/>
      <c r="P413" s="6" t="n"/>
      <c r="Q413" s="6" t="n"/>
    </row>
    <row r="414">
      <c r="A414" s="6" t="n"/>
      <c r="B414" s="6" t="n"/>
      <c r="C414" s="6" t="n"/>
      <c r="D414" s="6" t="n"/>
      <c r="E414" s="14" t="n"/>
      <c r="F414" s="9" t="n"/>
      <c r="G414" s="21" t="n"/>
      <c r="H414" s="20" t="n"/>
      <c r="I414" s="20" t="n"/>
      <c r="J414" s="20" t="n"/>
      <c r="K414" s="20" t="n"/>
      <c r="L414" s="6" t="n"/>
      <c r="M414" s="6" t="n"/>
      <c r="N414" s="6" t="n"/>
      <c r="O414" s="6" t="n"/>
      <c r="P414" s="6" t="n"/>
      <c r="Q414" s="6" t="n"/>
    </row>
    <row r="415">
      <c r="A415" s="6" t="n"/>
      <c r="B415" s="6" t="n"/>
      <c r="C415" s="6" t="n"/>
      <c r="D415" s="6" t="n"/>
      <c r="E415" s="14" t="n"/>
      <c r="F415" s="9" t="n"/>
      <c r="G415" s="21" t="n"/>
      <c r="H415" s="20" t="n"/>
      <c r="I415" s="20" t="n"/>
      <c r="J415" s="20" t="n"/>
      <c r="K415" s="20" t="n"/>
      <c r="L415" s="6" t="n"/>
      <c r="M415" s="6" t="n"/>
      <c r="N415" s="6" t="n"/>
      <c r="O415" s="6" t="n"/>
      <c r="P415" s="6" t="n"/>
      <c r="Q415" s="6" t="n"/>
    </row>
    <row r="416">
      <c r="A416" s="6" t="n"/>
      <c r="B416" s="6" t="n"/>
      <c r="C416" s="6" t="n"/>
      <c r="D416" s="6" t="n"/>
      <c r="E416" s="14" t="n"/>
      <c r="F416" s="9" t="n"/>
      <c r="G416" s="21" t="n"/>
      <c r="H416" s="20" t="n"/>
      <c r="I416" s="20" t="n"/>
      <c r="J416" s="20" t="n"/>
      <c r="K416" s="20" t="n"/>
      <c r="L416" s="6" t="n"/>
      <c r="M416" s="6" t="n"/>
      <c r="N416" s="6" t="n"/>
      <c r="O416" s="6" t="n"/>
      <c r="P416" s="6" t="n"/>
      <c r="Q416" s="6" t="n"/>
    </row>
    <row r="417">
      <c r="A417" s="6" t="n"/>
      <c r="B417" s="6" t="n"/>
      <c r="C417" s="6" t="n"/>
      <c r="D417" s="6" t="n"/>
      <c r="E417" s="14" t="n"/>
      <c r="F417" s="9" t="n"/>
      <c r="G417" s="21" t="n"/>
      <c r="H417" s="20" t="n"/>
      <c r="I417" s="20" t="n"/>
      <c r="J417" s="20" t="n"/>
      <c r="K417" s="20" t="n"/>
      <c r="L417" s="6" t="n"/>
      <c r="M417" s="6" t="n"/>
      <c r="N417" s="6" t="n"/>
      <c r="O417" s="6" t="n"/>
      <c r="P417" s="6" t="n"/>
      <c r="Q417" s="6" t="n"/>
    </row>
    <row r="418">
      <c r="A418" s="6" t="n"/>
      <c r="B418" s="6" t="n"/>
      <c r="C418" s="6" t="n"/>
      <c r="D418" s="6" t="n"/>
      <c r="E418" s="14" t="n"/>
      <c r="F418" s="9" t="n"/>
      <c r="G418" s="21" t="n"/>
      <c r="H418" s="20" t="n"/>
      <c r="I418" s="20" t="n"/>
      <c r="J418" s="20" t="n"/>
      <c r="K418" s="20" t="n"/>
      <c r="L418" s="6" t="n"/>
      <c r="M418" s="6" t="n"/>
      <c r="N418" s="6" t="n"/>
      <c r="O418" s="6" t="n"/>
      <c r="P418" s="6" t="n"/>
      <c r="Q418" s="6" t="n"/>
    </row>
    <row r="419">
      <c r="A419" s="6" t="n"/>
      <c r="B419" s="6" t="n"/>
      <c r="C419" s="6" t="n"/>
      <c r="D419" s="6" t="n"/>
      <c r="E419" s="14" t="n"/>
      <c r="F419" s="9" t="n"/>
      <c r="G419" s="21" t="n"/>
      <c r="H419" s="20" t="n"/>
      <c r="I419" s="20" t="n"/>
      <c r="J419" s="20" t="n"/>
      <c r="K419" s="20" t="n"/>
      <c r="L419" s="6" t="n"/>
      <c r="M419" s="6" t="n"/>
      <c r="N419" s="6" t="n"/>
      <c r="O419" s="6" t="n"/>
      <c r="P419" s="6" t="n"/>
      <c r="Q419" s="6" t="n"/>
    </row>
    <row r="420">
      <c r="A420" s="6" t="n"/>
      <c r="B420" s="6" t="n"/>
      <c r="C420" s="6" t="n"/>
      <c r="D420" s="6" t="n"/>
      <c r="E420" s="14" t="n"/>
      <c r="F420" s="9" t="n"/>
      <c r="G420" s="21" t="n"/>
      <c r="H420" s="20" t="n"/>
      <c r="I420" s="20" t="n"/>
      <c r="J420" s="20" t="n"/>
      <c r="K420" s="20" t="n"/>
      <c r="L420" s="6" t="n"/>
      <c r="M420" s="6" t="n"/>
      <c r="N420" s="6" t="n"/>
      <c r="O420" s="6" t="n"/>
      <c r="P420" s="6" t="n"/>
      <c r="Q420" s="6" t="n"/>
    </row>
    <row r="421">
      <c r="A421" s="6" t="n"/>
      <c r="B421" s="6" t="n"/>
      <c r="C421" s="6" t="n"/>
      <c r="D421" s="6" t="n"/>
      <c r="E421" s="14" t="n"/>
      <c r="F421" s="9" t="n"/>
      <c r="G421" s="21" t="n"/>
      <c r="H421" s="20" t="n"/>
      <c r="I421" s="20" t="n"/>
      <c r="J421" s="20" t="n"/>
      <c r="K421" s="20" t="n"/>
      <c r="L421" s="6" t="n"/>
      <c r="M421" s="6" t="n"/>
      <c r="N421" s="6" t="n"/>
      <c r="O421" s="6" t="n"/>
      <c r="P421" s="6" t="n"/>
      <c r="Q421" s="6" t="n"/>
    </row>
    <row r="422">
      <c r="A422" s="6" t="n"/>
      <c r="B422" s="6" t="n"/>
      <c r="C422" s="6" t="n"/>
      <c r="D422" s="6" t="n"/>
      <c r="E422" s="14" t="n"/>
      <c r="F422" s="9" t="n"/>
      <c r="G422" s="21" t="n"/>
      <c r="H422" s="20" t="n"/>
      <c r="I422" s="20" t="n"/>
      <c r="J422" s="20" t="n"/>
      <c r="K422" s="20" t="n"/>
      <c r="L422" s="6" t="n"/>
      <c r="M422" s="6" t="n"/>
      <c r="N422" s="6" t="n"/>
      <c r="O422" s="6" t="n"/>
      <c r="P422" s="6" t="n"/>
      <c r="Q422" s="6" t="n"/>
    </row>
    <row r="423">
      <c r="A423" s="6" t="n"/>
      <c r="B423" s="6" t="n"/>
      <c r="C423" s="6" t="n"/>
      <c r="D423" s="6" t="n"/>
      <c r="E423" s="14" t="n"/>
      <c r="F423" s="9" t="n"/>
      <c r="G423" s="21" t="n"/>
      <c r="H423" s="20" t="n"/>
      <c r="I423" s="20" t="n"/>
      <c r="J423" s="20" t="n"/>
      <c r="K423" s="20" t="n"/>
      <c r="L423" s="6" t="n"/>
      <c r="M423" s="6" t="n"/>
      <c r="N423" s="6" t="n"/>
      <c r="O423" s="6" t="n"/>
      <c r="P423" s="6" t="n"/>
      <c r="Q423" s="6" t="n"/>
    </row>
    <row r="424">
      <c r="A424" s="6" t="n"/>
      <c r="B424" s="6" t="n"/>
      <c r="C424" s="6" t="n"/>
      <c r="D424" s="6" t="n"/>
      <c r="E424" s="14" t="n"/>
      <c r="F424" s="9" t="n"/>
      <c r="G424" s="21" t="n"/>
      <c r="H424" s="20" t="n"/>
      <c r="I424" s="20" t="n"/>
      <c r="J424" s="20" t="n"/>
      <c r="K424" s="20" t="n"/>
      <c r="L424" s="6" t="n"/>
      <c r="M424" s="6" t="n"/>
      <c r="N424" s="6" t="n"/>
      <c r="O424" s="6" t="n"/>
      <c r="P424" s="6" t="n"/>
      <c r="Q424" s="6" t="n"/>
    </row>
    <row r="425">
      <c r="A425" s="6" t="n"/>
      <c r="B425" s="6" t="n"/>
      <c r="C425" s="6" t="n"/>
      <c r="D425" s="6" t="n"/>
      <c r="E425" s="14" t="n"/>
      <c r="F425" s="9" t="n"/>
      <c r="G425" s="21" t="n"/>
      <c r="H425" s="20" t="n"/>
      <c r="I425" s="20" t="n"/>
      <c r="J425" s="20" t="n"/>
      <c r="K425" s="20" t="n"/>
      <c r="L425" s="6" t="n"/>
      <c r="M425" s="6" t="n"/>
      <c r="N425" s="6" t="n"/>
      <c r="O425" s="6" t="n"/>
      <c r="P425" s="6" t="n"/>
      <c r="Q425" s="6" t="n"/>
    </row>
    <row r="426">
      <c r="A426" s="6" t="n"/>
      <c r="B426" s="6" t="n"/>
      <c r="C426" s="6" t="n"/>
      <c r="D426" s="6" t="n"/>
      <c r="E426" s="14" t="n"/>
      <c r="F426" s="9" t="n"/>
      <c r="G426" s="21" t="n"/>
      <c r="H426" s="20" t="n"/>
      <c r="I426" s="20" t="n"/>
      <c r="J426" s="20" t="n"/>
      <c r="K426" s="20" t="n"/>
      <c r="L426" s="6" t="n"/>
      <c r="M426" s="6" t="n"/>
      <c r="N426" s="6" t="n"/>
      <c r="O426" s="6" t="n"/>
      <c r="P426" s="6" t="n"/>
      <c r="Q426" s="6" t="n"/>
    </row>
    <row r="427">
      <c r="A427" s="6" t="n"/>
      <c r="B427" s="6" t="n"/>
      <c r="C427" s="6" t="n"/>
      <c r="D427" s="6" t="n"/>
      <c r="E427" s="14" t="n"/>
      <c r="F427" s="9" t="n"/>
      <c r="G427" s="21" t="n"/>
      <c r="H427" s="20" t="n"/>
      <c r="I427" s="20" t="n"/>
      <c r="J427" s="20" t="n"/>
      <c r="K427" s="20" t="n"/>
      <c r="L427" s="6" t="n"/>
      <c r="M427" s="6" t="n"/>
      <c r="N427" s="6" t="n"/>
      <c r="O427" s="6" t="n"/>
      <c r="P427" s="6" t="n"/>
      <c r="Q427" s="6" t="n"/>
    </row>
    <row r="428">
      <c r="A428" s="6" t="n"/>
      <c r="B428" s="6" t="n"/>
      <c r="C428" s="6" t="n"/>
      <c r="D428" s="6" t="n"/>
      <c r="E428" s="14" t="n"/>
      <c r="F428" s="9" t="n"/>
      <c r="G428" s="21" t="n"/>
      <c r="H428" s="20" t="n"/>
      <c r="I428" s="20" t="n"/>
      <c r="J428" s="20" t="n"/>
      <c r="K428" s="20" t="n"/>
      <c r="L428" s="6" t="n"/>
      <c r="M428" s="6" t="n"/>
      <c r="N428" s="6" t="n"/>
      <c r="O428" s="6" t="n"/>
      <c r="P428" s="6" t="n"/>
      <c r="Q428" s="6" t="n"/>
    </row>
    <row r="429">
      <c r="A429" s="6" t="n"/>
      <c r="B429" s="6" t="n"/>
      <c r="C429" s="6" t="n"/>
      <c r="D429" s="6" t="n"/>
      <c r="E429" s="14" t="n"/>
      <c r="F429" s="9" t="n"/>
      <c r="G429" s="21" t="n"/>
      <c r="H429" s="20" t="n"/>
      <c r="I429" s="20" t="n"/>
      <c r="J429" s="20" t="n"/>
      <c r="K429" s="20" t="n"/>
      <c r="L429" s="6" t="n"/>
      <c r="M429" s="6" t="n"/>
      <c r="N429" s="6" t="n"/>
      <c r="O429" s="6" t="n"/>
      <c r="P429" s="6" t="n"/>
      <c r="Q429" s="6" t="n"/>
    </row>
    <row r="430">
      <c r="A430" s="6" t="n"/>
      <c r="B430" s="6" t="n"/>
      <c r="C430" s="6" t="n"/>
      <c r="D430" s="6" t="n"/>
      <c r="E430" s="14" t="n"/>
      <c r="F430" s="9" t="n"/>
      <c r="G430" s="21" t="n"/>
      <c r="H430" s="20" t="n"/>
      <c r="I430" s="20" t="n"/>
      <c r="J430" s="20" t="n"/>
      <c r="K430" s="20" t="n"/>
      <c r="L430" s="6" t="n"/>
      <c r="M430" s="6" t="n"/>
      <c r="N430" s="6" t="n"/>
      <c r="O430" s="6" t="n"/>
      <c r="P430" s="6" t="n"/>
      <c r="Q430" s="6" t="n"/>
    </row>
    <row r="431">
      <c r="A431" s="6" t="n"/>
      <c r="B431" s="6" t="n"/>
      <c r="C431" s="6" t="n"/>
      <c r="D431" s="6" t="n"/>
      <c r="E431" s="14" t="n"/>
      <c r="F431" s="9" t="n"/>
      <c r="G431" s="21" t="n"/>
      <c r="H431" s="20" t="n"/>
      <c r="I431" s="20" t="n"/>
      <c r="J431" s="20" t="n"/>
      <c r="K431" s="20" t="n"/>
      <c r="L431" s="6" t="n"/>
      <c r="M431" s="6" t="n"/>
      <c r="N431" s="6" t="n"/>
      <c r="O431" s="6" t="n"/>
      <c r="P431" s="6" t="n"/>
      <c r="Q431" s="6" t="n"/>
    </row>
    <row r="432">
      <c r="A432" s="6" t="n"/>
      <c r="B432" s="6" t="n"/>
      <c r="C432" s="6" t="n"/>
      <c r="D432" s="6" t="n"/>
      <c r="E432" s="14" t="n"/>
      <c r="F432" s="9" t="n"/>
      <c r="G432" s="21" t="n"/>
      <c r="H432" s="20" t="n"/>
      <c r="I432" s="20" t="n"/>
      <c r="J432" s="20" t="n"/>
      <c r="K432" s="20" t="n"/>
      <c r="L432" s="6" t="n"/>
      <c r="M432" s="6" t="n"/>
      <c r="N432" s="6" t="n"/>
      <c r="O432" s="6" t="n"/>
      <c r="P432" s="6" t="n"/>
      <c r="Q432" s="6" t="n"/>
    </row>
    <row r="433">
      <c r="A433" s="6" t="n"/>
      <c r="B433" s="6" t="n"/>
      <c r="C433" s="6" t="n"/>
      <c r="D433" s="6" t="n"/>
      <c r="E433" s="14" t="n"/>
      <c r="F433" s="9" t="n"/>
      <c r="G433" s="21" t="n"/>
      <c r="H433" s="20" t="n"/>
      <c r="I433" s="20" t="n"/>
      <c r="J433" s="20" t="n"/>
      <c r="K433" s="20" t="n"/>
      <c r="L433" s="6" t="n"/>
      <c r="M433" s="6" t="n"/>
      <c r="N433" s="6" t="n"/>
      <c r="O433" s="6" t="n"/>
      <c r="P433" s="6" t="n"/>
      <c r="Q433" s="6" t="n"/>
    </row>
    <row r="434">
      <c r="A434" s="6" t="n"/>
      <c r="B434" s="6" t="n"/>
      <c r="C434" s="6" t="n"/>
      <c r="D434" s="6" t="n"/>
      <c r="E434" s="14" t="n"/>
      <c r="F434" s="9" t="n"/>
      <c r="G434" s="21" t="n"/>
      <c r="H434" s="20" t="n"/>
      <c r="I434" s="20" t="n"/>
      <c r="J434" s="20" t="n"/>
      <c r="K434" s="20" t="n"/>
      <c r="L434" s="6" t="n"/>
      <c r="M434" s="6" t="n"/>
      <c r="N434" s="6" t="n"/>
      <c r="O434" s="6" t="n"/>
      <c r="P434" s="6" t="n"/>
      <c r="Q434" s="6" t="n"/>
    </row>
    <row r="435">
      <c r="A435" s="6" t="n"/>
      <c r="B435" s="6" t="n"/>
      <c r="C435" s="6" t="n"/>
      <c r="D435" s="6" t="n"/>
      <c r="E435" s="14" t="n"/>
      <c r="F435" s="9" t="n"/>
      <c r="G435" s="21" t="n"/>
      <c r="H435" s="20" t="n"/>
      <c r="I435" s="20" t="n"/>
      <c r="J435" s="20" t="n"/>
      <c r="K435" s="20" t="n"/>
      <c r="L435" s="6" t="n"/>
      <c r="M435" s="6" t="n"/>
      <c r="N435" s="6" t="n"/>
      <c r="O435" s="6" t="n"/>
      <c r="P435" s="6" t="n"/>
      <c r="Q435" s="6" t="n"/>
    </row>
    <row r="436">
      <c r="A436" s="6" t="n"/>
      <c r="B436" s="6" t="n"/>
      <c r="C436" s="6" t="n"/>
      <c r="D436" s="6" t="n"/>
      <c r="E436" s="14" t="n"/>
      <c r="F436" s="9" t="n"/>
      <c r="G436" s="21" t="n"/>
      <c r="H436" s="20" t="n"/>
      <c r="I436" s="20" t="n"/>
      <c r="J436" s="20" t="n"/>
      <c r="K436" s="20" t="n"/>
      <c r="L436" s="6" t="n"/>
      <c r="M436" s="6" t="n"/>
      <c r="N436" s="6" t="n"/>
      <c r="O436" s="6" t="n"/>
      <c r="P436" s="6" t="n"/>
      <c r="Q436" s="6" t="n"/>
    </row>
    <row r="437">
      <c r="A437" s="6" t="n"/>
      <c r="B437" s="6" t="n"/>
      <c r="C437" s="6" t="n"/>
      <c r="D437" s="6" t="n"/>
      <c r="E437" s="14" t="n"/>
      <c r="F437" s="9" t="n"/>
      <c r="G437" s="21" t="n"/>
      <c r="H437" s="20" t="n"/>
      <c r="I437" s="20" t="n"/>
      <c r="J437" s="20" t="n"/>
      <c r="K437" s="20" t="n"/>
      <c r="L437" s="6" t="n"/>
      <c r="M437" s="6" t="n"/>
      <c r="N437" s="6" t="n"/>
      <c r="O437" s="6" t="n"/>
      <c r="P437" s="6" t="n"/>
      <c r="Q437" s="6" t="n"/>
    </row>
    <row r="438">
      <c r="A438" s="6" t="n"/>
      <c r="B438" s="6" t="n"/>
      <c r="C438" s="6" t="n"/>
      <c r="D438" s="6" t="n"/>
      <c r="E438" s="14" t="n"/>
      <c r="F438" s="9" t="n"/>
      <c r="G438" s="21" t="n"/>
      <c r="H438" s="20" t="n"/>
      <c r="I438" s="20" t="n"/>
      <c r="J438" s="20" t="n"/>
      <c r="K438" s="20" t="n"/>
      <c r="L438" s="6" t="n"/>
      <c r="M438" s="6" t="n"/>
      <c r="N438" s="6" t="n"/>
      <c r="O438" s="6" t="n"/>
      <c r="P438" s="6" t="n"/>
      <c r="Q438" s="6" t="n"/>
    </row>
    <row r="439">
      <c r="A439" s="6" t="n"/>
      <c r="B439" s="6" t="n"/>
      <c r="C439" s="6" t="n"/>
      <c r="D439" s="6" t="n"/>
      <c r="E439" s="14" t="n"/>
      <c r="F439" s="9" t="n"/>
      <c r="G439" s="21" t="n"/>
      <c r="H439" s="20" t="n"/>
      <c r="I439" s="20" t="n"/>
      <c r="J439" s="20" t="n"/>
      <c r="K439" s="20" t="n"/>
      <c r="L439" s="6" t="n"/>
      <c r="M439" s="6" t="n"/>
      <c r="N439" s="6" t="n"/>
      <c r="O439" s="6" t="n"/>
      <c r="P439" s="6" t="n"/>
      <c r="Q439" s="6" t="n"/>
    </row>
    <row r="440">
      <c r="A440" s="6" t="n"/>
      <c r="B440" s="6" t="n"/>
      <c r="C440" s="6" t="n"/>
      <c r="D440" s="6" t="n"/>
      <c r="E440" s="14" t="n"/>
      <c r="F440" s="9" t="n"/>
      <c r="G440" s="21" t="n"/>
      <c r="H440" s="20" t="n"/>
      <c r="I440" s="20" t="n"/>
      <c r="J440" s="20" t="n"/>
      <c r="K440" s="20" t="n"/>
      <c r="L440" s="6" t="n"/>
      <c r="M440" s="6" t="n"/>
      <c r="N440" s="6" t="n"/>
      <c r="O440" s="6" t="n"/>
      <c r="P440" s="6" t="n"/>
      <c r="Q440" s="6" t="n"/>
    </row>
    <row r="441">
      <c r="A441" s="6" t="n"/>
      <c r="B441" s="6" t="n"/>
      <c r="C441" s="6" t="n"/>
      <c r="D441" s="6" t="n"/>
      <c r="E441" s="14" t="n"/>
      <c r="F441" s="9" t="n"/>
      <c r="G441" s="21" t="n"/>
      <c r="H441" s="20" t="n"/>
      <c r="I441" s="20" t="n"/>
      <c r="J441" s="20" t="n"/>
      <c r="K441" s="20" t="n"/>
      <c r="L441" s="6" t="n"/>
      <c r="M441" s="6" t="n"/>
      <c r="N441" s="6" t="n"/>
      <c r="O441" s="6" t="n"/>
      <c r="P441" s="6" t="n"/>
      <c r="Q441" s="6" t="n"/>
    </row>
    <row r="442">
      <c r="A442" s="6" t="n"/>
      <c r="B442" s="6" t="n"/>
      <c r="C442" s="6" t="n"/>
      <c r="D442" s="6" t="n"/>
      <c r="E442" s="14" t="n"/>
      <c r="F442" s="9" t="n"/>
      <c r="G442" s="21" t="n"/>
      <c r="H442" s="20" t="n"/>
      <c r="I442" s="20" t="n"/>
      <c r="J442" s="20" t="n"/>
      <c r="K442" s="20" t="n"/>
      <c r="L442" s="6" t="n"/>
      <c r="M442" s="6" t="n"/>
      <c r="N442" s="6" t="n"/>
      <c r="O442" s="6" t="n"/>
      <c r="P442" s="6" t="n"/>
      <c r="Q442" s="6" t="n"/>
    </row>
    <row r="443">
      <c r="A443" s="6" t="n"/>
      <c r="B443" s="6" t="n"/>
      <c r="C443" s="6" t="n"/>
      <c r="D443" s="6" t="n"/>
      <c r="E443" s="14" t="n"/>
      <c r="F443" s="9" t="n"/>
      <c r="G443" s="21" t="n"/>
      <c r="H443" s="20" t="n"/>
      <c r="I443" s="20" t="n"/>
      <c r="J443" s="20" t="n"/>
      <c r="K443" s="20" t="n"/>
      <c r="L443" s="6" t="n"/>
      <c r="M443" s="6" t="n"/>
      <c r="N443" s="6" t="n"/>
      <c r="O443" s="6" t="n"/>
      <c r="P443" s="6" t="n"/>
      <c r="Q443" s="6" t="n"/>
    </row>
    <row r="444">
      <c r="A444" s="6" t="n"/>
      <c r="B444" s="6" t="n"/>
      <c r="C444" s="6" t="n"/>
      <c r="D444" s="6" t="n"/>
      <c r="E444" s="14" t="n"/>
      <c r="F444" s="9" t="n"/>
      <c r="G444" s="21" t="n"/>
      <c r="H444" s="20" t="n"/>
      <c r="I444" s="20" t="n"/>
      <c r="J444" s="20" t="n"/>
      <c r="K444" s="20" t="n"/>
      <c r="L444" s="6" t="n"/>
      <c r="M444" s="6" t="n"/>
      <c r="N444" s="6" t="n"/>
      <c r="O444" s="6" t="n"/>
      <c r="P444" s="6" t="n"/>
      <c r="Q444" s="6" t="n"/>
    </row>
    <row r="445">
      <c r="A445" s="6" t="n"/>
      <c r="B445" s="6" t="n"/>
      <c r="C445" s="6" t="n"/>
      <c r="D445" s="6" t="n"/>
      <c r="E445" s="14" t="n"/>
      <c r="F445" s="9" t="n"/>
      <c r="G445" s="21" t="n"/>
      <c r="H445" s="20" t="n"/>
      <c r="I445" s="20" t="n"/>
      <c r="J445" s="20" t="n"/>
      <c r="K445" s="20" t="n"/>
      <c r="L445" s="6" t="n"/>
      <c r="M445" s="6" t="n"/>
      <c r="N445" s="6" t="n"/>
      <c r="O445" s="6" t="n"/>
      <c r="P445" s="6" t="n"/>
      <c r="Q445" s="6" t="n"/>
    </row>
    <row r="446">
      <c r="A446" s="6" t="n"/>
      <c r="B446" s="6" t="n"/>
      <c r="C446" s="6" t="n"/>
      <c r="D446" s="6" t="n"/>
      <c r="E446" s="14" t="n"/>
      <c r="F446" s="9" t="n"/>
      <c r="G446" s="21" t="n"/>
      <c r="H446" s="20" t="n"/>
      <c r="I446" s="20" t="n"/>
      <c r="J446" s="20" t="n"/>
      <c r="K446" s="20" t="n"/>
      <c r="L446" s="6" t="n"/>
      <c r="M446" s="6" t="n"/>
      <c r="N446" s="6" t="n"/>
      <c r="O446" s="6" t="n"/>
      <c r="P446" s="6" t="n"/>
      <c r="Q446" s="6" t="n"/>
    </row>
    <row r="447">
      <c r="A447" s="6" t="n"/>
      <c r="B447" s="6" t="n"/>
      <c r="C447" s="6" t="n"/>
      <c r="D447" s="6" t="n"/>
      <c r="E447" s="14" t="n"/>
      <c r="F447" s="9" t="n"/>
      <c r="G447" s="21" t="n"/>
      <c r="H447" s="20" t="n"/>
      <c r="I447" s="20" t="n"/>
      <c r="J447" s="20" t="n"/>
      <c r="K447" s="20" t="n"/>
      <c r="L447" s="6" t="n"/>
      <c r="M447" s="6" t="n"/>
      <c r="N447" s="6" t="n"/>
      <c r="O447" s="6" t="n"/>
      <c r="P447" s="6" t="n"/>
      <c r="Q447" s="6" t="n"/>
    </row>
    <row r="448">
      <c r="A448" s="6" t="n"/>
      <c r="B448" s="6" t="n"/>
      <c r="C448" s="6" t="n"/>
      <c r="D448" s="6" t="n"/>
      <c r="E448" s="14" t="n"/>
      <c r="F448" s="9" t="n"/>
      <c r="G448" s="21" t="n"/>
      <c r="H448" s="20" t="n"/>
      <c r="I448" s="20" t="n"/>
      <c r="J448" s="20" t="n"/>
      <c r="K448" s="20" t="n"/>
      <c r="L448" s="6" t="n"/>
      <c r="M448" s="6" t="n"/>
      <c r="N448" s="6" t="n"/>
      <c r="O448" s="6" t="n"/>
      <c r="P448" s="6" t="n"/>
      <c r="Q448" s="6" t="n"/>
    </row>
    <row r="449">
      <c r="A449" s="6" t="n"/>
      <c r="B449" s="6" t="n"/>
      <c r="C449" s="6" t="n"/>
      <c r="D449" s="6" t="n"/>
      <c r="E449" s="14" t="n"/>
      <c r="F449" s="9" t="n"/>
      <c r="G449" s="21" t="n"/>
      <c r="H449" s="20" t="n"/>
      <c r="I449" s="20" t="n"/>
      <c r="J449" s="20" t="n"/>
      <c r="K449" s="20" t="n"/>
      <c r="L449" s="6" t="n"/>
      <c r="M449" s="6" t="n"/>
      <c r="N449" s="6" t="n"/>
      <c r="O449" s="6" t="n"/>
      <c r="P449" s="6" t="n"/>
      <c r="Q449" s="6" t="n"/>
    </row>
    <row r="450">
      <c r="A450" s="6" t="n"/>
      <c r="B450" s="6" t="n"/>
      <c r="C450" s="6" t="n"/>
      <c r="D450" s="6" t="n"/>
      <c r="E450" s="14" t="n"/>
      <c r="F450" s="9" t="n"/>
      <c r="G450" s="21" t="n"/>
      <c r="H450" s="20" t="n"/>
      <c r="I450" s="20" t="n"/>
      <c r="J450" s="20" t="n"/>
      <c r="K450" s="20" t="n"/>
      <c r="L450" s="6" t="n"/>
      <c r="M450" s="6" t="n"/>
      <c r="N450" s="6" t="n"/>
      <c r="O450" s="6" t="n"/>
      <c r="P450" s="6" t="n"/>
      <c r="Q450" s="6" t="n"/>
    </row>
    <row r="451">
      <c r="A451" s="6" t="n"/>
      <c r="B451" s="6" t="n"/>
      <c r="C451" s="6" t="n"/>
      <c r="D451" s="6" t="n"/>
      <c r="E451" s="14" t="n"/>
      <c r="F451" s="9" t="n"/>
      <c r="G451" s="21" t="n"/>
      <c r="H451" s="20" t="n"/>
      <c r="I451" s="20" t="n"/>
      <c r="J451" s="20" t="n"/>
      <c r="K451" s="20" t="n"/>
      <c r="L451" s="6" t="n"/>
      <c r="M451" s="6" t="n"/>
      <c r="N451" s="6" t="n"/>
      <c r="O451" s="6" t="n"/>
      <c r="P451" s="6" t="n"/>
      <c r="Q451" s="6" t="n"/>
    </row>
    <row r="452">
      <c r="A452" s="6" t="n"/>
      <c r="B452" s="6" t="n"/>
      <c r="C452" s="6" t="n"/>
      <c r="D452" s="6" t="n"/>
      <c r="E452" s="14" t="n"/>
      <c r="F452" s="9" t="n"/>
      <c r="G452" s="21" t="n"/>
      <c r="H452" s="20" t="n"/>
      <c r="I452" s="20" t="n"/>
      <c r="J452" s="20" t="n"/>
      <c r="K452" s="20" t="n"/>
      <c r="L452" s="6" t="n"/>
      <c r="M452" s="6" t="n"/>
      <c r="N452" s="6" t="n"/>
      <c r="O452" s="6" t="n"/>
      <c r="P452" s="6" t="n"/>
      <c r="Q452" s="6" t="n"/>
    </row>
    <row r="453">
      <c r="A453" s="6" t="n"/>
      <c r="B453" s="6" t="n"/>
      <c r="C453" s="6" t="n"/>
      <c r="D453" s="6" t="n"/>
      <c r="E453" s="14" t="n"/>
      <c r="F453" s="9" t="n"/>
      <c r="G453" s="21" t="n"/>
      <c r="H453" s="20" t="n"/>
      <c r="I453" s="20" t="n"/>
      <c r="J453" s="20" t="n"/>
      <c r="K453" s="20" t="n"/>
      <c r="L453" s="6" t="n"/>
      <c r="M453" s="6" t="n"/>
      <c r="N453" s="6" t="n"/>
      <c r="O453" s="6" t="n"/>
      <c r="P453" s="6" t="n"/>
      <c r="Q453" s="6" t="n"/>
    </row>
    <row r="454">
      <c r="A454" s="6" t="n"/>
      <c r="B454" s="6" t="n"/>
      <c r="C454" s="6" t="n"/>
      <c r="D454" s="6" t="n"/>
      <c r="E454" s="14" t="n"/>
      <c r="F454" s="9" t="n"/>
      <c r="G454" s="21" t="n"/>
      <c r="H454" s="20" t="n"/>
      <c r="I454" s="20" t="n"/>
      <c r="J454" s="20" t="n"/>
      <c r="K454" s="20" t="n"/>
      <c r="L454" s="6" t="n"/>
      <c r="M454" s="6" t="n"/>
      <c r="N454" s="6" t="n"/>
      <c r="O454" s="6" t="n"/>
      <c r="P454" s="6" t="n"/>
      <c r="Q454" s="6" t="n"/>
    </row>
    <row r="455">
      <c r="A455" s="6" t="n"/>
      <c r="B455" s="6" t="n"/>
      <c r="C455" s="6" t="n"/>
      <c r="D455" s="6" t="n"/>
      <c r="E455" s="14" t="n"/>
      <c r="F455" s="9" t="n"/>
      <c r="G455" s="21" t="n"/>
      <c r="H455" s="20" t="n"/>
      <c r="I455" s="20" t="n"/>
      <c r="J455" s="20" t="n"/>
      <c r="K455" s="20" t="n"/>
      <c r="L455" s="6" t="n"/>
      <c r="M455" s="6" t="n"/>
      <c r="N455" s="6" t="n"/>
      <c r="O455" s="6" t="n"/>
      <c r="P455" s="6" t="n"/>
      <c r="Q455" s="6" t="n"/>
    </row>
    <row r="456">
      <c r="A456" s="6" t="n"/>
      <c r="B456" s="6" t="n"/>
      <c r="C456" s="6" t="n"/>
      <c r="D456" s="6" t="n"/>
      <c r="E456" s="14" t="n"/>
      <c r="F456" s="9" t="n"/>
      <c r="G456" s="21" t="n"/>
      <c r="H456" s="20" t="n"/>
      <c r="I456" s="20" t="n"/>
      <c r="J456" s="20" t="n"/>
      <c r="K456" s="20" t="n"/>
      <c r="L456" s="6" t="n"/>
      <c r="M456" s="6" t="n"/>
      <c r="N456" s="6" t="n"/>
      <c r="O456" s="6" t="n"/>
      <c r="P456" s="6" t="n"/>
      <c r="Q456" s="6" t="n"/>
    </row>
    <row r="457">
      <c r="A457" s="6" t="n"/>
      <c r="B457" s="6" t="n"/>
      <c r="C457" s="6" t="n"/>
      <c r="D457" s="6" t="n"/>
      <c r="E457" s="14" t="n"/>
      <c r="F457" s="9" t="n"/>
      <c r="G457" s="21" t="n"/>
      <c r="H457" s="20" t="n"/>
      <c r="I457" s="20" t="n"/>
      <c r="J457" s="20" t="n"/>
      <c r="K457" s="20" t="n"/>
      <c r="L457" s="6" t="n"/>
      <c r="M457" s="6" t="n"/>
      <c r="N457" s="6" t="n"/>
      <c r="O457" s="6" t="n"/>
      <c r="P457" s="6" t="n"/>
      <c r="Q457" s="6" t="n"/>
    </row>
    <row r="458">
      <c r="A458" s="6" t="n"/>
      <c r="B458" s="6" t="n"/>
      <c r="C458" s="6" t="n"/>
      <c r="D458" s="6" t="n"/>
      <c r="E458" s="14" t="n"/>
      <c r="F458" s="9" t="n"/>
      <c r="G458" s="21" t="n"/>
      <c r="H458" s="20" t="n"/>
      <c r="I458" s="20" t="n"/>
      <c r="J458" s="20" t="n"/>
      <c r="K458" s="20" t="n"/>
      <c r="L458" s="6" t="n"/>
      <c r="M458" s="6" t="n"/>
      <c r="N458" s="6" t="n"/>
      <c r="O458" s="6" t="n"/>
      <c r="P458" s="6" t="n"/>
      <c r="Q458" s="6" t="n"/>
    </row>
    <row r="459">
      <c r="A459" s="6" t="n"/>
      <c r="B459" s="6" t="n"/>
      <c r="C459" s="6" t="n"/>
      <c r="D459" s="6" t="n"/>
      <c r="E459" s="14" t="n"/>
      <c r="F459" s="9" t="n"/>
      <c r="G459" s="21" t="n"/>
      <c r="H459" s="20" t="n"/>
      <c r="I459" s="20" t="n"/>
      <c r="J459" s="20" t="n"/>
      <c r="K459" s="20" t="n"/>
      <c r="L459" s="6" t="n"/>
      <c r="M459" s="6" t="n"/>
      <c r="N459" s="6" t="n"/>
      <c r="O459" s="6" t="n"/>
      <c r="P459" s="6" t="n"/>
      <c r="Q459" s="6" t="n"/>
    </row>
    <row r="460">
      <c r="A460" s="6" t="n"/>
      <c r="B460" s="6" t="n"/>
      <c r="C460" s="6" t="n"/>
      <c r="D460" s="6" t="n"/>
      <c r="E460" s="14" t="n"/>
      <c r="F460" s="9" t="n"/>
      <c r="G460" s="21" t="n"/>
      <c r="H460" s="20" t="n"/>
      <c r="I460" s="20" t="n"/>
      <c r="J460" s="20" t="n"/>
      <c r="K460" s="20" t="n"/>
      <c r="L460" s="6" t="n"/>
      <c r="M460" s="6" t="n"/>
      <c r="N460" s="6" t="n"/>
      <c r="O460" s="6" t="n"/>
      <c r="P460" s="6" t="n"/>
      <c r="Q460" s="6" t="n"/>
    </row>
    <row r="461">
      <c r="A461" s="6" t="n"/>
      <c r="B461" s="6" t="n"/>
      <c r="C461" s="6" t="n"/>
      <c r="D461" s="6" t="n"/>
      <c r="E461" s="14" t="n"/>
      <c r="F461" s="9" t="n"/>
      <c r="G461" s="21" t="n"/>
      <c r="H461" s="20" t="n"/>
      <c r="I461" s="20" t="n"/>
      <c r="J461" s="20" t="n"/>
      <c r="K461" s="20" t="n"/>
      <c r="L461" s="6" t="n"/>
      <c r="M461" s="6" t="n"/>
      <c r="N461" s="6" t="n"/>
      <c r="O461" s="6" t="n"/>
      <c r="P461" s="6" t="n"/>
      <c r="Q461" s="6" t="n"/>
    </row>
    <row r="462">
      <c r="A462" s="6" t="n"/>
      <c r="B462" s="6" t="n"/>
      <c r="C462" s="6" t="n"/>
      <c r="D462" s="6" t="n"/>
      <c r="E462" s="14" t="n"/>
      <c r="F462" s="9" t="n"/>
      <c r="G462" s="21" t="n"/>
      <c r="H462" s="20" t="n"/>
      <c r="I462" s="20" t="n"/>
      <c r="J462" s="20" t="n"/>
      <c r="K462" s="20" t="n"/>
      <c r="L462" s="6" t="n"/>
      <c r="M462" s="6" t="n"/>
      <c r="N462" s="6" t="n"/>
      <c r="O462" s="6" t="n"/>
      <c r="P462" s="6" t="n"/>
      <c r="Q462" s="6" t="n"/>
    </row>
    <row r="463">
      <c r="A463" s="6" t="n"/>
      <c r="B463" s="6" t="n"/>
      <c r="C463" s="6" t="n"/>
      <c r="D463" s="6" t="n"/>
      <c r="E463" s="14" t="n"/>
      <c r="F463" s="9" t="n"/>
      <c r="G463" s="21" t="n"/>
      <c r="H463" s="20" t="n"/>
      <c r="I463" s="20" t="n"/>
      <c r="J463" s="20" t="n"/>
      <c r="K463" s="20" t="n"/>
      <c r="L463" s="6" t="n"/>
      <c r="M463" s="6" t="n"/>
      <c r="N463" s="6" t="n"/>
      <c r="O463" s="6" t="n"/>
      <c r="P463" s="6" t="n"/>
      <c r="Q463" s="6" t="n"/>
    </row>
    <row r="464">
      <c r="A464" s="6" t="n"/>
      <c r="B464" s="6" t="n"/>
      <c r="C464" s="6" t="n"/>
      <c r="D464" s="6" t="n"/>
      <c r="E464" s="14" t="n"/>
      <c r="F464" s="9" t="n"/>
      <c r="G464" s="21" t="n"/>
      <c r="H464" s="20" t="n"/>
      <c r="I464" s="20" t="n"/>
      <c r="J464" s="20" t="n"/>
      <c r="K464" s="20" t="n"/>
      <c r="L464" s="6" t="n"/>
      <c r="M464" s="6" t="n"/>
      <c r="N464" s="6" t="n"/>
      <c r="O464" s="6" t="n"/>
      <c r="P464" s="6" t="n"/>
      <c r="Q464" s="6" t="n"/>
    </row>
    <row r="465">
      <c r="A465" s="6" t="n"/>
      <c r="B465" s="6" t="n"/>
      <c r="C465" s="6" t="n"/>
      <c r="D465" s="6" t="n"/>
      <c r="E465" s="14" t="n"/>
      <c r="F465" s="9" t="n"/>
      <c r="G465" s="21" t="n"/>
      <c r="H465" s="20" t="n"/>
      <c r="I465" s="20" t="n"/>
      <c r="J465" s="20" t="n"/>
      <c r="K465" s="20" t="n"/>
      <c r="L465" s="6" t="n"/>
      <c r="M465" s="6" t="n"/>
      <c r="N465" s="6" t="n"/>
      <c r="O465" s="6" t="n"/>
      <c r="P465" s="6" t="n"/>
      <c r="Q465" s="6" t="n"/>
    </row>
    <row r="466">
      <c r="A466" s="6" t="n"/>
      <c r="B466" s="6" t="n"/>
      <c r="C466" s="6" t="n"/>
      <c r="D466" s="6" t="n"/>
      <c r="E466" s="14" t="n"/>
      <c r="F466" s="9" t="n"/>
      <c r="G466" s="21" t="n"/>
      <c r="H466" s="20" t="n"/>
      <c r="I466" s="20" t="n"/>
      <c r="J466" s="20" t="n"/>
      <c r="K466" s="20" t="n"/>
      <c r="L466" s="6" t="n"/>
      <c r="M466" s="6" t="n"/>
      <c r="N466" s="6" t="n"/>
      <c r="O466" s="6" t="n"/>
      <c r="P466" s="6" t="n"/>
      <c r="Q466" s="6" t="n"/>
    </row>
    <row r="467">
      <c r="A467" s="6" t="n"/>
      <c r="B467" s="6" t="n"/>
      <c r="C467" s="6" t="n"/>
      <c r="D467" s="6" t="n"/>
      <c r="E467" s="14" t="n"/>
      <c r="F467" s="9" t="n"/>
      <c r="G467" s="21" t="n"/>
      <c r="H467" s="20" t="n"/>
      <c r="I467" s="20" t="n"/>
      <c r="J467" s="20" t="n"/>
      <c r="K467" s="20" t="n"/>
      <c r="L467" s="6" t="n"/>
      <c r="M467" s="6" t="n"/>
      <c r="N467" s="6" t="n"/>
      <c r="O467" s="6" t="n"/>
      <c r="P467" s="6" t="n"/>
      <c r="Q467" s="6" t="n"/>
    </row>
    <row r="468">
      <c r="A468" s="6" t="n"/>
      <c r="B468" s="6" t="n"/>
      <c r="C468" s="6" t="n"/>
      <c r="D468" s="6" t="n"/>
      <c r="E468" s="14" t="n"/>
      <c r="F468" s="9" t="n"/>
      <c r="G468" s="21" t="n"/>
      <c r="H468" s="20" t="n"/>
      <c r="I468" s="20" t="n"/>
      <c r="J468" s="20" t="n"/>
      <c r="K468" s="20" t="n"/>
      <c r="L468" s="6" t="n"/>
      <c r="M468" s="6" t="n"/>
      <c r="N468" s="6" t="n"/>
      <c r="O468" s="6" t="n"/>
      <c r="P468" s="6" t="n"/>
      <c r="Q468" s="6" t="n"/>
    </row>
    <row r="469">
      <c r="A469" s="6" t="n"/>
      <c r="B469" s="6" t="n"/>
      <c r="C469" s="6" t="n"/>
      <c r="D469" s="6" t="n"/>
      <c r="E469" s="14" t="n"/>
      <c r="F469" s="9" t="n"/>
      <c r="G469" s="21" t="n"/>
      <c r="H469" s="20" t="n"/>
      <c r="I469" s="20" t="n"/>
      <c r="J469" s="20" t="n"/>
      <c r="K469" s="20" t="n"/>
      <c r="L469" s="6" t="n"/>
      <c r="M469" s="6" t="n"/>
      <c r="N469" s="6" t="n"/>
      <c r="O469" s="6" t="n"/>
      <c r="P469" s="6" t="n"/>
      <c r="Q469" s="6" t="n"/>
    </row>
    <row r="470">
      <c r="A470" s="6" t="n"/>
      <c r="B470" s="6" t="n"/>
      <c r="C470" s="6" t="n"/>
      <c r="D470" s="6" t="n"/>
      <c r="E470" s="14" t="n"/>
      <c r="F470" s="9" t="n"/>
      <c r="G470" s="21" t="n"/>
      <c r="H470" s="20" t="n"/>
      <c r="I470" s="20" t="n"/>
      <c r="J470" s="20" t="n"/>
      <c r="K470" s="20" t="n"/>
      <c r="L470" s="6" t="n"/>
      <c r="M470" s="6" t="n"/>
      <c r="N470" s="6" t="n"/>
      <c r="O470" s="6" t="n"/>
      <c r="P470" s="6" t="n"/>
      <c r="Q470" s="6" t="n"/>
    </row>
    <row r="471">
      <c r="A471" s="6" t="n"/>
      <c r="B471" s="6" t="n"/>
      <c r="C471" s="6" t="n"/>
      <c r="D471" s="6" t="n"/>
      <c r="E471" s="14" t="n"/>
      <c r="F471" s="9" t="n"/>
      <c r="G471" s="21" t="n"/>
      <c r="H471" s="20" t="n"/>
      <c r="I471" s="20" t="n"/>
      <c r="J471" s="20" t="n"/>
      <c r="K471" s="20" t="n"/>
      <c r="L471" s="6" t="n"/>
      <c r="M471" s="6" t="n"/>
      <c r="N471" s="6" t="n"/>
      <c r="O471" s="6" t="n"/>
      <c r="P471" s="6" t="n"/>
      <c r="Q471" s="6" t="n"/>
    </row>
    <row r="472">
      <c r="A472" s="6" t="n"/>
      <c r="B472" s="6" t="n"/>
      <c r="C472" s="6" t="n"/>
      <c r="D472" s="6" t="n"/>
      <c r="E472" s="14" t="n"/>
      <c r="F472" s="9" t="n"/>
      <c r="G472" s="21" t="n"/>
      <c r="H472" s="20" t="n"/>
      <c r="I472" s="20" t="n"/>
      <c r="J472" s="20" t="n"/>
      <c r="K472" s="20" t="n"/>
      <c r="L472" s="6" t="n"/>
      <c r="M472" s="6" t="n"/>
      <c r="N472" s="6" t="n"/>
      <c r="O472" s="6" t="n"/>
      <c r="P472" s="6" t="n"/>
      <c r="Q472" s="6" t="n"/>
    </row>
    <row r="473">
      <c r="A473" s="6" t="n"/>
      <c r="B473" s="6" t="n"/>
      <c r="C473" s="6" t="n"/>
      <c r="D473" s="6" t="n"/>
      <c r="E473" s="14" t="n"/>
      <c r="F473" s="9" t="n"/>
      <c r="G473" s="21" t="n"/>
      <c r="H473" s="20" t="n"/>
      <c r="I473" s="20" t="n"/>
      <c r="J473" s="20" t="n"/>
      <c r="K473" s="20" t="n"/>
      <c r="L473" s="6" t="n"/>
      <c r="M473" s="6" t="n"/>
      <c r="N473" s="6" t="n"/>
      <c r="O473" s="6" t="n"/>
      <c r="P473" s="6" t="n"/>
      <c r="Q473" s="6" t="n"/>
    </row>
    <row r="474">
      <c r="A474" s="6" t="n"/>
      <c r="B474" s="6" t="n"/>
      <c r="C474" s="6" t="n"/>
      <c r="D474" s="6" t="n"/>
      <c r="E474" s="14" t="n"/>
      <c r="F474" s="9" t="n"/>
      <c r="G474" s="21" t="n"/>
      <c r="H474" s="20" t="n"/>
      <c r="I474" s="20" t="n"/>
      <c r="J474" s="20" t="n"/>
      <c r="K474" s="20" t="n"/>
      <c r="L474" s="6" t="n"/>
      <c r="M474" s="6" t="n"/>
      <c r="N474" s="6" t="n"/>
      <c r="O474" s="6" t="n"/>
      <c r="P474" s="6" t="n"/>
      <c r="Q474" s="6" t="n"/>
    </row>
    <row r="475">
      <c r="A475" s="6" t="n"/>
      <c r="B475" s="6" t="n"/>
      <c r="C475" s="6" t="n"/>
      <c r="D475" s="6" t="n"/>
      <c r="E475" s="14" t="n"/>
      <c r="F475" s="9" t="n"/>
      <c r="G475" s="21" t="n"/>
      <c r="H475" s="20" t="n"/>
      <c r="I475" s="20" t="n"/>
      <c r="J475" s="20" t="n"/>
      <c r="K475" s="20" t="n"/>
      <c r="L475" s="6" t="n"/>
      <c r="M475" s="6" t="n"/>
      <c r="N475" s="6" t="n"/>
      <c r="O475" s="6" t="n"/>
      <c r="P475" s="6" t="n"/>
      <c r="Q475" s="6" t="n"/>
    </row>
    <row r="476">
      <c r="A476" s="6" t="n"/>
      <c r="B476" s="6" t="n"/>
      <c r="C476" s="6" t="n"/>
      <c r="D476" s="6" t="n"/>
      <c r="E476" s="14" t="n"/>
      <c r="F476" s="9" t="n"/>
      <c r="G476" s="21" t="n"/>
      <c r="H476" s="20" t="n"/>
      <c r="I476" s="20" t="n"/>
      <c r="J476" s="20" t="n"/>
      <c r="K476" s="20" t="n"/>
      <c r="L476" s="6" t="n"/>
      <c r="M476" s="6" t="n"/>
      <c r="N476" s="6" t="n"/>
      <c r="O476" s="6" t="n"/>
      <c r="P476" s="6" t="n"/>
      <c r="Q476" s="6" t="n"/>
    </row>
    <row r="477">
      <c r="A477" s="6" t="n"/>
      <c r="B477" s="6" t="n"/>
      <c r="C477" s="6" t="n"/>
      <c r="D477" s="6" t="n"/>
      <c r="E477" s="14" t="n"/>
      <c r="F477" s="9" t="n"/>
      <c r="G477" s="21" t="n"/>
      <c r="H477" s="20" t="n"/>
      <c r="I477" s="20" t="n"/>
      <c r="J477" s="20" t="n"/>
      <c r="K477" s="20" t="n"/>
      <c r="L477" s="6" t="n"/>
      <c r="M477" s="6" t="n"/>
      <c r="N477" s="6" t="n"/>
      <c r="O477" s="6" t="n"/>
      <c r="P477" s="6" t="n"/>
      <c r="Q477" s="6" t="n"/>
    </row>
    <row r="478">
      <c r="A478" s="6" t="n"/>
      <c r="B478" s="6" t="n"/>
      <c r="C478" s="6" t="n"/>
      <c r="D478" s="6" t="n"/>
      <c r="E478" s="14" t="n"/>
      <c r="F478" s="9" t="n"/>
      <c r="G478" s="21" t="n"/>
      <c r="H478" s="20" t="n"/>
      <c r="I478" s="20" t="n"/>
      <c r="J478" s="20" t="n"/>
      <c r="K478" s="20" t="n"/>
      <c r="L478" s="6" t="n"/>
      <c r="M478" s="6" t="n"/>
      <c r="N478" s="6" t="n"/>
      <c r="O478" s="6" t="n"/>
      <c r="P478" s="6" t="n"/>
      <c r="Q478" s="6" t="n"/>
    </row>
    <row r="479">
      <c r="A479" s="6" t="n"/>
      <c r="B479" s="6" t="n"/>
      <c r="C479" s="6" t="n"/>
      <c r="D479" s="6" t="n"/>
      <c r="E479" s="14" t="n"/>
      <c r="F479" s="9" t="n"/>
      <c r="G479" s="21" t="n"/>
      <c r="H479" s="20" t="n"/>
      <c r="I479" s="20" t="n"/>
      <c r="J479" s="20" t="n"/>
      <c r="K479" s="20" t="n"/>
      <c r="L479" s="6" t="n"/>
      <c r="M479" s="6" t="n"/>
      <c r="N479" s="6" t="n"/>
      <c r="O479" s="6" t="n"/>
      <c r="P479" s="6" t="n"/>
      <c r="Q479" s="6" t="n"/>
    </row>
    <row r="480">
      <c r="A480" s="6" t="n"/>
      <c r="B480" s="6" t="n"/>
      <c r="C480" s="6" t="n"/>
      <c r="D480" s="6" t="n"/>
      <c r="E480" s="14" t="n"/>
      <c r="F480" s="9" t="n"/>
      <c r="G480" s="21" t="n"/>
      <c r="H480" s="20" t="n"/>
      <c r="I480" s="20" t="n"/>
      <c r="J480" s="20" t="n"/>
      <c r="K480" s="20" t="n"/>
      <c r="L480" s="6" t="n"/>
      <c r="M480" s="6" t="n"/>
      <c r="N480" s="6" t="n"/>
      <c r="O480" s="6" t="n"/>
      <c r="P480" s="6" t="n"/>
      <c r="Q480" s="6" t="n"/>
    </row>
    <row r="481">
      <c r="A481" s="6" t="n"/>
      <c r="B481" s="6" t="n"/>
      <c r="C481" s="6" t="n"/>
      <c r="D481" s="6" t="n"/>
      <c r="E481" s="14" t="n"/>
      <c r="F481" s="9" t="n"/>
      <c r="G481" s="21" t="n"/>
      <c r="H481" s="20" t="n"/>
      <c r="I481" s="20" t="n"/>
      <c r="J481" s="20" t="n"/>
      <c r="K481" s="20" t="n"/>
      <c r="L481" s="6" t="n"/>
      <c r="M481" s="6" t="n"/>
      <c r="N481" s="6" t="n"/>
      <c r="O481" s="6" t="n"/>
      <c r="P481" s="6" t="n"/>
      <c r="Q481" s="6" t="n"/>
    </row>
    <row r="482">
      <c r="A482" s="6" t="n"/>
      <c r="B482" s="6" t="n"/>
      <c r="C482" s="6" t="n"/>
      <c r="D482" s="6" t="n"/>
      <c r="E482" s="14" t="n"/>
      <c r="F482" s="9" t="n"/>
      <c r="G482" s="21" t="n"/>
      <c r="H482" s="20" t="n"/>
      <c r="I482" s="20" t="n"/>
      <c r="J482" s="20" t="n"/>
      <c r="K482" s="20" t="n"/>
      <c r="L482" s="6" t="n"/>
      <c r="M482" s="6" t="n"/>
      <c r="N482" s="6" t="n"/>
      <c r="O482" s="6" t="n"/>
      <c r="P482" s="6" t="n"/>
      <c r="Q482" s="6" t="n"/>
    </row>
    <row r="483">
      <c r="A483" s="6" t="n"/>
      <c r="B483" s="6" t="n"/>
      <c r="C483" s="6" t="n"/>
      <c r="D483" s="6" t="n"/>
      <c r="E483" s="14" t="n"/>
      <c r="F483" s="9" t="n"/>
      <c r="G483" s="21" t="n"/>
      <c r="H483" s="20" t="n"/>
      <c r="I483" s="20" t="n"/>
      <c r="J483" s="20" t="n"/>
      <c r="K483" s="20" t="n"/>
      <c r="L483" s="6" t="n"/>
      <c r="M483" s="6" t="n"/>
      <c r="N483" s="6" t="n"/>
      <c r="O483" s="6" t="n"/>
      <c r="P483" s="6" t="n"/>
      <c r="Q483" s="6" t="n"/>
    </row>
    <row r="484">
      <c r="A484" s="6" t="n"/>
      <c r="B484" s="6" t="n"/>
      <c r="C484" s="6" t="n"/>
      <c r="D484" s="6" t="n"/>
      <c r="E484" s="14" t="n"/>
      <c r="F484" s="9" t="n"/>
      <c r="G484" s="21" t="n"/>
      <c r="H484" s="20" t="n"/>
      <c r="I484" s="20" t="n"/>
      <c r="J484" s="20" t="n"/>
      <c r="K484" s="20" t="n"/>
      <c r="L484" s="6" t="n"/>
      <c r="M484" s="6" t="n"/>
      <c r="N484" s="6" t="n"/>
      <c r="O484" s="6" t="n"/>
      <c r="P484" s="6" t="n"/>
      <c r="Q484" s="6" t="n"/>
    </row>
    <row r="485">
      <c r="A485" s="6" t="n"/>
      <c r="B485" s="6" t="n"/>
      <c r="C485" s="6" t="n"/>
      <c r="D485" s="6" t="n"/>
      <c r="E485" s="14" t="n"/>
      <c r="F485" s="9" t="n"/>
      <c r="G485" s="21" t="n"/>
      <c r="H485" s="20" t="n"/>
      <c r="I485" s="20" t="n"/>
      <c r="J485" s="20" t="n"/>
      <c r="K485" s="20" t="n"/>
      <c r="L485" s="6" t="n"/>
      <c r="M485" s="6" t="n"/>
      <c r="N485" s="6" t="n"/>
      <c r="O485" s="6" t="n"/>
      <c r="P485" s="6" t="n"/>
      <c r="Q485" s="6" t="n"/>
    </row>
    <row r="486">
      <c r="A486" s="6" t="n"/>
      <c r="B486" s="6" t="n"/>
      <c r="C486" s="6" t="n"/>
      <c r="D486" s="6" t="n"/>
      <c r="E486" s="14" t="n"/>
      <c r="F486" s="9" t="n"/>
      <c r="G486" s="21" t="n"/>
      <c r="H486" s="20" t="n"/>
      <c r="I486" s="20" t="n"/>
      <c r="J486" s="20" t="n"/>
      <c r="K486" s="20" t="n"/>
      <c r="L486" s="6" t="n"/>
      <c r="M486" s="6" t="n"/>
      <c r="N486" s="6" t="n"/>
      <c r="O486" s="6" t="n"/>
      <c r="P486" s="6" t="n"/>
      <c r="Q486" s="6" t="n"/>
    </row>
    <row r="487">
      <c r="A487" s="6" t="n"/>
      <c r="B487" s="6" t="n"/>
      <c r="C487" s="6" t="n"/>
      <c r="D487" s="6" t="n"/>
      <c r="E487" s="14" t="n"/>
      <c r="F487" s="9" t="n"/>
      <c r="G487" s="21" t="n"/>
      <c r="H487" s="20" t="n"/>
      <c r="I487" s="20" t="n"/>
      <c r="J487" s="20" t="n"/>
      <c r="K487" s="20" t="n"/>
      <c r="L487" s="6" t="n"/>
      <c r="M487" s="6" t="n"/>
      <c r="N487" s="6" t="n"/>
      <c r="O487" s="6" t="n"/>
      <c r="P487" s="6" t="n"/>
      <c r="Q487" s="6" t="n"/>
    </row>
    <row r="488">
      <c r="A488" s="6" t="n"/>
      <c r="B488" s="6" t="n"/>
      <c r="C488" s="6" t="n"/>
      <c r="D488" s="6" t="n"/>
      <c r="E488" s="14" t="n"/>
      <c r="F488" s="9" t="n"/>
      <c r="G488" s="21" t="n"/>
      <c r="H488" s="20" t="n"/>
      <c r="I488" s="20" t="n"/>
      <c r="J488" s="20" t="n"/>
      <c r="K488" s="20" t="n"/>
      <c r="L488" s="6" t="n"/>
      <c r="M488" s="6" t="n"/>
      <c r="N488" s="6" t="n"/>
      <c r="O488" s="6" t="n"/>
      <c r="P488" s="6" t="n"/>
      <c r="Q488" s="6" t="n"/>
    </row>
    <row r="489">
      <c r="A489" s="6" t="n"/>
      <c r="B489" s="6" t="n"/>
      <c r="C489" s="6" t="n"/>
      <c r="D489" s="6" t="n"/>
      <c r="E489" s="14" t="n"/>
      <c r="F489" s="9" t="n"/>
      <c r="G489" s="21" t="n"/>
      <c r="H489" s="20" t="n"/>
      <c r="I489" s="20" t="n"/>
      <c r="J489" s="20" t="n"/>
      <c r="K489" s="20" t="n"/>
      <c r="L489" s="6" t="n"/>
      <c r="M489" s="6" t="n"/>
      <c r="N489" s="6" t="n"/>
      <c r="O489" s="6" t="n"/>
      <c r="P489" s="6" t="n"/>
      <c r="Q489" s="6" t="n"/>
    </row>
    <row r="490">
      <c r="A490" s="6" t="n"/>
      <c r="B490" s="6" t="n"/>
      <c r="C490" s="6" t="n"/>
      <c r="D490" s="6" t="n"/>
      <c r="E490" s="14" t="n"/>
      <c r="F490" s="9" t="n"/>
      <c r="G490" s="21" t="n"/>
      <c r="H490" s="20" t="n"/>
      <c r="I490" s="20" t="n"/>
      <c r="J490" s="20" t="n"/>
      <c r="K490" s="20" t="n"/>
      <c r="L490" s="6" t="n"/>
      <c r="M490" s="6" t="n"/>
      <c r="N490" s="6" t="n"/>
      <c r="O490" s="6" t="n"/>
      <c r="P490" s="6" t="n"/>
      <c r="Q490" s="6" t="n"/>
    </row>
    <row r="491">
      <c r="A491" s="6" t="n"/>
      <c r="B491" s="6" t="n"/>
      <c r="C491" s="6" t="n"/>
      <c r="D491" s="6" t="n"/>
      <c r="E491" s="14" t="n"/>
      <c r="F491" s="9" t="n"/>
      <c r="G491" s="21" t="n"/>
      <c r="H491" s="20" t="n"/>
      <c r="I491" s="20" t="n"/>
      <c r="J491" s="20" t="n"/>
      <c r="K491" s="20" t="n"/>
      <c r="L491" s="6" t="n"/>
      <c r="M491" s="6" t="n"/>
      <c r="N491" s="6" t="n"/>
      <c r="O491" s="6" t="n"/>
      <c r="P491" s="6" t="n"/>
      <c r="Q491" s="6" t="n"/>
    </row>
    <row r="492">
      <c r="A492" s="6" t="n"/>
      <c r="B492" s="6" t="n"/>
      <c r="C492" s="6" t="n"/>
      <c r="D492" s="6" t="n"/>
      <c r="E492" s="14" t="n"/>
      <c r="F492" s="9" t="n"/>
      <c r="G492" s="21" t="n"/>
      <c r="H492" s="20" t="n"/>
      <c r="I492" s="20" t="n"/>
      <c r="J492" s="20" t="n"/>
      <c r="K492" s="20" t="n"/>
      <c r="L492" s="6" t="n"/>
      <c r="M492" s="6" t="n"/>
      <c r="N492" s="6" t="n"/>
      <c r="O492" s="6" t="n"/>
      <c r="P492" s="6" t="n"/>
      <c r="Q492" s="6" t="n"/>
    </row>
    <row r="493">
      <c r="A493" s="6" t="n"/>
      <c r="B493" s="6" t="n"/>
      <c r="C493" s="6" t="n"/>
      <c r="D493" s="6" t="n"/>
      <c r="E493" s="14" t="n"/>
      <c r="F493" s="9" t="n"/>
      <c r="G493" s="21" t="n"/>
      <c r="H493" s="20" t="n"/>
      <c r="I493" s="20" t="n"/>
      <c r="J493" s="20" t="n"/>
      <c r="K493" s="20" t="n"/>
      <c r="L493" s="6" t="n"/>
      <c r="M493" s="6" t="n"/>
      <c r="N493" s="6" t="n"/>
      <c r="O493" s="6" t="n"/>
      <c r="P493" s="6" t="n"/>
      <c r="Q493" s="6" t="n"/>
    </row>
    <row r="494">
      <c r="A494" s="6" t="n"/>
      <c r="B494" s="6" t="n"/>
      <c r="C494" s="6" t="n"/>
      <c r="D494" s="6" t="n"/>
      <c r="E494" s="14" t="n"/>
      <c r="F494" s="9" t="n"/>
      <c r="G494" s="21" t="n"/>
      <c r="H494" s="20" t="n"/>
      <c r="I494" s="20" t="n"/>
      <c r="J494" s="20" t="n"/>
      <c r="K494" s="20" t="n"/>
      <c r="L494" s="6" t="n"/>
      <c r="M494" s="6" t="n"/>
      <c r="N494" s="6" t="n"/>
      <c r="O494" s="6" t="n"/>
      <c r="P494" s="6" t="n"/>
      <c r="Q494" s="6" t="n"/>
    </row>
    <row r="495">
      <c r="A495" s="6" t="n"/>
      <c r="B495" s="6" t="n"/>
      <c r="C495" s="6" t="n"/>
      <c r="D495" s="6" t="n"/>
      <c r="E495" s="14" t="n"/>
      <c r="F495" s="9" t="n"/>
      <c r="G495" s="21" t="n"/>
      <c r="H495" s="20" t="n"/>
      <c r="I495" s="20" t="n"/>
      <c r="J495" s="20" t="n"/>
      <c r="K495" s="20" t="n"/>
      <c r="L495" s="6" t="n"/>
      <c r="M495" s="6" t="n"/>
      <c r="N495" s="6" t="n"/>
      <c r="O495" s="6" t="n"/>
      <c r="P495" s="6" t="n"/>
      <c r="Q495" s="6" t="n"/>
    </row>
    <row r="496">
      <c r="A496" s="6" t="n"/>
      <c r="B496" s="6" t="n"/>
      <c r="C496" s="6" t="n"/>
      <c r="D496" s="6" t="n"/>
      <c r="E496" s="14" t="n"/>
      <c r="F496" s="9" t="n"/>
      <c r="G496" s="21" t="n"/>
      <c r="H496" s="20" t="n"/>
      <c r="I496" s="20" t="n"/>
      <c r="J496" s="20" t="n"/>
      <c r="K496" s="20" t="n"/>
      <c r="L496" s="6" t="n"/>
      <c r="M496" s="6" t="n"/>
      <c r="N496" s="6" t="n"/>
      <c r="O496" s="6" t="n"/>
      <c r="P496" s="6" t="n"/>
      <c r="Q496" s="6" t="n"/>
    </row>
    <row r="497">
      <c r="A497" s="6" t="n"/>
      <c r="B497" s="6" t="n"/>
      <c r="C497" s="6" t="n"/>
      <c r="D497" s="6" t="n"/>
      <c r="E497" s="14" t="n"/>
      <c r="F497" s="9" t="n"/>
      <c r="G497" s="21" t="n"/>
      <c r="H497" s="20" t="n"/>
      <c r="I497" s="20" t="n"/>
      <c r="J497" s="20" t="n"/>
      <c r="K497" s="20" t="n"/>
      <c r="L497" s="6" t="n"/>
      <c r="M497" s="6" t="n"/>
      <c r="N497" s="6" t="n"/>
      <c r="O497" s="6" t="n"/>
      <c r="P497" s="6" t="n"/>
      <c r="Q497" s="6" t="n"/>
    </row>
    <row r="498">
      <c r="A498" s="6" t="n"/>
      <c r="B498" s="6" t="n"/>
      <c r="C498" s="6" t="n"/>
      <c r="D498" s="6" t="n"/>
      <c r="E498" s="14" t="n"/>
      <c r="F498" s="9" t="n"/>
      <c r="G498" s="21" t="n"/>
      <c r="H498" s="20" t="n"/>
      <c r="I498" s="20" t="n"/>
      <c r="J498" s="20" t="n"/>
      <c r="K498" s="20" t="n"/>
      <c r="L498" s="6" t="n"/>
      <c r="M498" s="6" t="n"/>
      <c r="N498" s="6" t="n"/>
      <c r="O498" s="6" t="n"/>
      <c r="P498" s="6" t="n"/>
      <c r="Q498" s="6" t="n"/>
    </row>
    <row r="499">
      <c r="A499" s="6" t="n"/>
      <c r="B499" s="6" t="n"/>
      <c r="C499" s="6" t="n"/>
      <c r="D499" s="6" t="n"/>
      <c r="E499" s="14" t="n"/>
      <c r="F499" s="9" t="n"/>
      <c r="G499" s="21" t="n"/>
      <c r="H499" s="20" t="n"/>
      <c r="I499" s="20" t="n"/>
      <c r="J499" s="20" t="n"/>
      <c r="K499" s="20" t="n"/>
      <c r="L499" s="6" t="n"/>
      <c r="M499" s="6" t="n"/>
      <c r="N499" s="6" t="n"/>
      <c r="O499" s="6" t="n"/>
      <c r="P499" s="6" t="n"/>
      <c r="Q499" s="6" t="n"/>
    </row>
    <row r="500">
      <c r="A500" s="6" t="n"/>
      <c r="B500" s="6" t="n"/>
      <c r="C500" s="6" t="n"/>
      <c r="D500" s="6" t="n"/>
      <c r="E500" s="14" t="n"/>
      <c r="F500" s="9" t="n"/>
      <c r="G500" s="21" t="n"/>
      <c r="H500" s="20" t="n"/>
      <c r="I500" s="20" t="n"/>
      <c r="J500" s="20" t="n"/>
      <c r="K500" s="20" t="n"/>
      <c r="L500" s="6" t="n"/>
      <c r="M500" s="6" t="n"/>
      <c r="N500" s="6" t="n"/>
      <c r="O500" s="6" t="n"/>
      <c r="P500" s="6" t="n"/>
      <c r="Q500" s="6" t="n"/>
    </row>
    <row r="501">
      <c r="A501" s="6" t="n"/>
      <c r="B501" s="6" t="n"/>
      <c r="C501" s="6" t="n"/>
      <c r="D501" s="6" t="n"/>
      <c r="E501" s="14" t="n"/>
      <c r="F501" s="9" t="n"/>
      <c r="G501" s="21" t="n"/>
      <c r="H501" s="20" t="n"/>
      <c r="I501" s="20" t="n"/>
      <c r="J501" s="20" t="n"/>
      <c r="K501" s="20" t="n"/>
      <c r="L501" s="6" t="n"/>
      <c r="M501" s="6" t="n"/>
      <c r="N501" s="6" t="n"/>
      <c r="O501" s="6" t="n"/>
      <c r="P501" s="6" t="n"/>
      <c r="Q501" s="6" t="n"/>
    </row>
    <row r="502">
      <c r="A502" s="6" t="n"/>
      <c r="B502" s="6" t="n"/>
      <c r="C502" s="6" t="n"/>
      <c r="D502" s="6" t="n"/>
      <c r="E502" s="14" t="n"/>
      <c r="F502" s="9" t="n"/>
      <c r="G502" s="21" t="n"/>
      <c r="H502" s="20" t="n"/>
      <c r="I502" s="20" t="n"/>
      <c r="J502" s="20" t="n"/>
      <c r="K502" s="20" t="n"/>
      <c r="L502" s="6" t="n"/>
      <c r="M502" s="6" t="n"/>
      <c r="N502" s="6" t="n"/>
      <c r="O502" s="6" t="n"/>
      <c r="P502" s="6" t="n"/>
      <c r="Q502" s="6" t="n"/>
    </row>
    <row r="503">
      <c r="A503" s="6" t="n"/>
      <c r="B503" s="6" t="n"/>
      <c r="C503" s="6" t="n"/>
      <c r="D503" s="6" t="n"/>
      <c r="E503" s="14" t="n"/>
      <c r="F503" s="9" t="n"/>
      <c r="G503" s="21" t="n"/>
      <c r="H503" s="20" t="n"/>
      <c r="I503" s="20" t="n"/>
      <c r="J503" s="20" t="n"/>
      <c r="K503" s="20" t="n"/>
      <c r="L503" s="6" t="n"/>
      <c r="M503" s="6" t="n"/>
      <c r="N503" s="6" t="n"/>
      <c r="O503" s="6" t="n"/>
      <c r="P503" s="6" t="n"/>
      <c r="Q503" s="6" t="n"/>
    </row>
    <row r="504">
      <c r="A504" s="6" t="n"/>
      <c r="B504" s="6" t="n"/>
      <c r="C504" s="6" t="n"/>
      <c r="D504" s="6" t="n"/>
      <c r="E504" s="14" t="n"/>
      <c r="F504" s="9" t="n"/>
      <c r="G504" s="21" t="n"/>
      <c r="H504" s="20" t="n"/>
      <c r="I504" s="20" t="n"/>
      <c r="J504" s="20" t="n"/>
      <c r="K504" s="20" t="n"/>
      <c r="L504" s="6" t="n"/>
      <c r="M504" s="6" t="n"/>
      <c r="N504" s="6" t="n"/>
      <c r="O504" s="6" t="n"/>
      <c r="P504" s="6" t="n"/>
      <c r="Q504" s="6" t="n"/>
    </row>
    <row r="505">
      <c r="A505" s="6" t="n"/>
      <c r="B505" s="6" t="n"/>
      <c r="C505" s="6" t="n"/>
      <c r="D505" s="6" t="n"/>
      <c r="E505" s="14" t="n"/>
      <c r="F505" s="9" t="n"/>
      <c r="G505" s="21" t="n"/>
      <c r="H505" s="20" t="n"/>
      <c r="I505" s="20" t="n"/>
      <c r="J505" s="20" t="n"/>
      <c r="K505" s="20" t="n"/>
      <c r="L505" s="6" t="n"/>
      <c r="M505" s="6" t="n"/>
      <c r="N505" s="6" t="n"/>
      <c r="O505" s="6" t="n"/>
      <c r="P505" s="6" t="n"/>
      <c r="Q505" s="6" t="n"/>
    </row>
    <row r="506">
      <c r="A506" s="6" t="n"/>
      <c r="B506" s="6" t="n"/>
      <c r="C506" s="6" t="n"/>
      <c r="D506" s="6" t="n"/>
      <c r="E506" s="14" t="n"/>
      <c r="F506" s="9" t="n"/>
      <c r="G506" s="21" t="n"/>
      <c r="H506" s="20" t="n"/>
      <c r="I506" s="20" t="n"/>
      <c r="J506" s="20" t="n"/>
      <c r="K506" s="20" t="n"/>
      <c r="L506" s="6" t="n"/>
      <c r="M506" s="6" t="n"/>
      <c r="N506" s="6" t="n"/>
      <c r="O506" s="6" t="n"/>
      <c r="P506" s="6" t="n"/>
      <c r="Q506" s="6" t="n"/>
    </row>
    <row r="507">
      <c r="A507" s="6" t="n"/>
      <c r="B507" s="6" t="n"/>
      <c r="C507" s="6" t="n"/>
      <c r="D507" s="6" t="n"/>
      <c r="E507" s="14" t="n"/>
      <c r="F507" s="9" t="n"/>
      <c r="G507" s="21" t="n"/>
      <c r="H507" s="20" t="n"/>
      <c r="I507" s="20" t="n"/>
      <c r="J507" s="20" t="n"/>
      <c r="K507" s="20" t="n"/>
      <c r="L507" s="6" t="n"/>
      <c r="M507" s="6" t="n"/>
      <c r="N507" s="6" t="n"/>
      <c r="O507" s="6" t="n"/>
      <c r="P507" s="6" t="n"/>
      <c r="Q507" s="6" t="n"/>
    </row>
    <row r="508">
      <c r="A508" s="6" t="n"/>
      <c r="B508" s="6" t="n"/>
      <c r="C508" s="6" t="n"/>
      <c r="D508" s="6" t="n"/>
      <c r="E508" s="14" t="n"/>
      <c r="F508" s="9" t="n"/>
      <c r="G508" s="21" t="n"/>
      <c r="H508" s="20" t="n"/>
      <c r="I508" s="20" t="n"/>
      <c r="J508" s="20" t="n"/>
      <c r="K508" s="20" t="n"/>
      <c r="L508" s="6" t="n"/>
      <c r="M508" s="6" t="n"/>
      <c r="N508" s="6" t="n"/>
      <c r="O508" s="6" t="n"/>
      <c r="P508" s="6" t="n"/>
      <c r="Q508" s="6" t="n"/>
    </row>
    <row r="509">
      <c r="A509" s="6" t="n"/>
      <c r="B509" s="6" t="n"/>
      <c r="C509" s="6" t="n"/>
      <c r="D509" s="6" t="n"/>
      <c r="E509" s="14" t="n"/>
      <c r="F509" s="9" t="n"/>
      <c r="G509" s="21" t="n"/>
      <c r="H509" s="20" t="n"/>
      <c r="I509" s="20" t="n"/>
      <c r="J509" s="20" t="n"/>
      <c r="K509" s="20" t="n"/>
      <c r="L509" s="6" t="n"/>
      <c r="M509" s="6" t="n"/>
      <c r="N509" s="6" t="n"/>
      <c r="O509" s="6" t="n"/>
      <c r="P509" s="6" t="n"/>
      <c r="Q509" s="6" t="n"/>
    </row>
    <row r="510">
      <c r="A510" s="6" t="n"/>
      <c r="B510" s="6" t="n"/>
      <c r="C510" s="6" t="n"/>
      <c r="D510" s="6" t="n"/>
      <c r="E510" s="14" t="n"/>
      <c r="F510" s="9" t="n"/>
      <c r="G510" s="21" t="n"/>
      <c r="H510" s="20" t="n"/>
      <c r="I510" s="20" t="n"/>
      <c r="J510" s="20" t="n"/>
      <c r="K510" s="20" t="n"/>
      <c r="L510" s="6" t="n"/>
      <c r="M510" s="6" t="n"/>
      <c r="N510" s="6" t="n"/>
      <c r="O510" s="6" t="n"/>
      <c r="P510" s="6" t="n"/>
      <c r="Q510" s="6" t="n"/>
    </row>
    <row r="511">
      <c r="A511" s="6" t="n"/>
      <c r="B511" s="6" t="n"/>
      <c r="C511" s="6" t="n"/>
      <c r="D511" s="6" t="n"/>
      <c r="E511" s="14" t="n"/>
      <c r="F511" s="9" t="n"/>
      <c r="G511" s="21" t="n"/>
      <c r="H511" s="20" t="n"/>
      <c r="I511" s="20" t="n"/>
      <c r="J511" s="20" t="n"/>
      <c r="K511" s="20" t="n"/>
      <c r="L511" s="6" t="n"/>
      <c r="M511" s="6" t="n"/>
      <c r="N511" s="6" t="n"/>
      <c r="O511" s="6" t="n"/>
      <c r="P511" s="6" t="n"/>
      <c r="Q511" s="6" t="n"/>
    </row>
    <row r="512">
      <c r="A512" s="6" t="n"/>
      <c r="B512" s="6" t="n"/>
      <c r="C512" s="6" t="n"/>
      <c r="D512" s="6" t="n"/>
      <c r="E512" s="14" t="n"/>
      <c r="F512" s="9" t="n"/>
      <c r="G512" s="21" t="n"/>
      <c r="H512" s="20" t="n"/>
      <c r="I512" s="20" t="n"/>
      <c r="J512" s="20" t="n"/>
      <c r="K512" s="20" t="n"/>
      <c r="L512" s="6" t="n"/>
      <c r="M512" s="6" t="n"/>
      <c r="N512" s="6" t="n"/>
      <c r="O512" s="6" t="n"/>
      <c r="P512" s="6" t="n"/>
      <c r="Q512" s="6" t="n"/>
    </row>
    <row r="513">
      <c r="A513" s="6" t="n"/>
      <c r="B513" s="6" t="n"/>
      <c r="C513" s="6" t="n"/>
      <c r="D513" s="6" t="n"/>
      <c r="E513" s="14" t="n"/>
      <c r="F513" s="9" t="n"/>
      <c r="G513" s="21" t="n"/>
      <c r="H513" s="20" t="n"/>
      <c r="I513" s="20" t="n"/>
      <c r="J513" s="20" t="n"/>
      <c r="K513" s="20" t="n"/>
      <c r="L513" s="6" t="n"/>
      <c r="M513" s="6" t="n"/>
      <c r="N513" s="6" t="n"/>
      <c r="O513" s="6" t="n"/>
      <c r="P513" s="6" t="n"/>
      <c r="Q513" s="6" t="n"/>
    </row>
    <row r="514">
      <c r="A514" s="6" t="n"/>
      <c r="B514" s="6" t="n"/>
      <c r="C514" s="6" t="n"/>
      <c r="D514" s="6" t="n"/>
      <c r="E514" s="14" t="n"/>
      <c r="F514" s="9" t="n"/>
      <c r="G514" s="21" t="n"/>
      <c r="H514" s="20" t="n"/>
      <c r="I514" s="20" t="n"/>
      <c r="J514" s="20" t="n"/>
      <c r="K514" s="20" t="n"/>
      <c r="L514" s="6" t="n"/>
      <c r="M514" s="6" t="n"/>
      <c r="N514" s="6" t="n"/>
      <c r="O514" s="6" t="n"/>
      <c r="P514" s="6" t="n"/>
      <c r="Q514" s="6" t="n"/>
    </row>
    <row r="515">
      <c r="A515" s="6" t="n"/>
      <c r="B515" s="6" t="n"/>
      <c r="C515" s="6" t="n"/>
      <c r="D515" s="6" t="n"/>
      <c r="E515" s="14" t="n"/>
      <c r="F515" s="9" t="n"/>
      <c r="G515" s="21" t="n"/>
      <c r="H515" s="20" t="n"/>
      <c r="I515" s="20" t="n"/>
      <c r="J515" s="20" t="n"/>
      <c r="K515" s="20" t="n"/>
      <c r="L515" s="6" t="n"/>
      <c r="M515" s="6" t="n"/>
      <c r="N515" s="6" t="n"/>
      <c r="O515" s="6" t="n"/>
      <c r="P515" s="6" t="n"/>
      <c r="Q515" s="6" t="n"/>
    </row>
    <row r="516">
      <c r="A516" s="6" t="n"/>
      <c r="B516" s="6" t="n"/>
      <c r="C516" s="6" t="n"/>
      <c r="D516" s="6" t="n"/>
      <c r="E516" s="14" t="n"/>
      <c r="F516" s="9" t="n"/>
      <c r="G516" s="21" t="n"/>
      <c r="H516" s="20" t="n"/>
      <c r="I516" s="20" t="n"/>
      <c r="J516" s="20" t="n"/>
      <c r="K516" s="20" t="n"/>
      <c r="L516" s="6" t="n"/>
      <c r="M516" s="6" t="n"/>
      <c r="N516" s="6" t="n"/>
      <c r="O516" s="6" t="n"/>
      <c r="P516" s="6" t="n"/>
      <c r="Q516" s="6" t="n"/>
    </row>
    <row r="517">
      <c r="A517" s="6" t="n"/>
      <c r="B517" s="6" t="n"/>
      <c r="C517" s="6" t="n"/>
      <c r="D517" s="6" t="n"/>
      <c r="E517" s="14" t="n"/>
      <c r="F517" s="9" t="n"/>
      <c r="G517" s="21" t="n"/>
      <c r="H517" s="20" t="n"/>
      <c r="I517" s="20" t="n"/>
      <c r="J517" s="20" t="n"/>
      <c r="K517" s="20" t="n"/>
      <c r="L517" s="6" t="n"/>
      <c r="M517" s="6" t="n"/>
      <c r="N517" s="6" t="n"/>
      <c r="O517" s="6" t="n"/>
      <c r="P517" s="6" t="n"/>
      <c r="Q517" s="6" t="n"/>
    </row>
    <row r="518">
      <c r="A518" s="6" t="n"/>
      <c r="B518" s="6" t="n"/>
      <c r="C518" s="6" t="n"/>
      <c r="D518" s="6" t="n"/>
      <c r="E518" s="14" t="n"/>
      <c r="F518" s="9" t="n"/>
      <c r="G518" s="21" t="n"/>
      <c r="H518" s="20" t="n"/>
      <c r="I518" s="20" t="n"/>
      <c r="J518" s="20" t="n"/>
      <c r="K518" s="20" t="n"/>
      <c r="L518" s="6" t="n"/>
      <c r="M518" s="6" t="n"/>
      <c r="N518" s="6" t="n"/>
      <c r="O518" s="6" t="n"/>
      <c r="P518" s="6" t="n"/>
      <c r="Q518" s="6" t="n"/>
    </row>
    <row r="519">
      <c r="A519" s="6" t="n"/>
      <c r="B519" s="6" t="n"/>
      <c r="C519" s="6" t="n"/>
      <c r="D519" s="6" t="n"/>
      <c r="E519" s="14" t="n"/>
      <c r="F519" s="9" t="n"/>
      <c r="G519" s="21" t="n"/>
      <c r="H519" s="20" t="n"/>
      <c r="I519" s="20" t="n"/>
      <c r="J519" s="20" t="n"/>
      <c r="K519" s="20" t="n"/>
      <c r="L519" s="6" t="n"/>
      <c r="M519" s="6" t="n"/>
      <c r="N519" s="6" t="n"/>
      <c r="O519" s="6" t="n"/>
      <c r="P519" s="6" t="n"/>
      <c r="Q519" s="6" t="n"/>
    </row>
    <row r="520">
      <c r="A520" s="6" t="n"/>
      <c r="B520" s="6" t="n"/>
      <c r="C520" s="6" t="n"/>
      <c r="D520" s="6" t="n"/>
      <c r="E520" s="14" t="n"/>
      <c r="F520" s="9" t="n"/>
      <c r="G520" s="21" t="n"/>
      <c r="H520" s="20" t="n"/>
      <c r="I520" s="20" t="n"/>
      <c r="J520" s="20" t="n"/>
      <c r="K520" s="20" t="n"/>
      <c r="L520" s="6" t="n"/>
      <c r="M520" s="6" t="n"/>
      <c r="N520" s="6" t="n"/>
      <c r="O520" s="6" t="n"/>
      <c r="P520" s="6" t="n"/>
      <c r="Q520" s="6" t="n"/>
    </row>
    <row r="521">
      <c r="A521" s="6" t="n"/>
      <c r="B521" s="6" t="n"/>
      <c r="C521" s="6" t="n"/>
      <c r="D521" s="6" t="n"/>
      <c r="E521" s="14" t="n"/>
      <c r="F521" s="9" t="n"/>
      <c r="G521" s="21" t="n"/>
      <c r="H521" s="20" t="n"/>
      <c r="I521" s="20" t="n"/>
      <c r="J521" s="20" t="n"/>
      <c r="K521" s="20" t="n"/>
      <c r="L521" s="6" t="n"/>
      <c r="M521" s="6" t="n"/>
      <c r="N521" s="6" t="n"/>
      <c r="O521" s="6" t="n"/>
      <c r="P521" s="6" t="n"/>
      <c r="Q521" s="6" t="n"/>
    </row>
    <row r="522">
      <c r="A522" s="6" t="n"/>
      <c r="B522" s="6" t="n"/>
      <c r="C522" s="6" t="n"/>
      <c r="D522" s="6" t="n"/>
      <c r="E522" s="14" t="n"/>
      <c r="F522" s="9" t="n"/>
      <c r="G522" s="21" t="n"/>
      <c r="H522" s="20" t="n"/>
      <c r="I522" s="20" t="n"/>
      <c r="J522" s="20" t="n"/>
      <c r="K522" s="20" t="n"/>
      <c r="L522" s="6" t="n"/>
      <c r="M522" s="6" t="n"/>
      <c r="N522" s="6" t="n"/>
      <c r="O522" s="6" t="n"/>
      <c r="P522" s="6" t="n"/>
      <c r="Q522" s="6" t="n"/>
    </row>
    <row r="523">
      <c r="A523" s="6" t="n"/>
      <c r="B523" s="6" t="n"/>
      <c r="C523" s="6" t="n"/>
      <c r="D523" s="6" t="n"/>
      <c r="E523" s="14" t="n"/>
      <c r="F523" s="9" t="n"/>
      <c r="G523" s="21" t="n"/>
      <c r="H523" s="20" t="n"/>
      <c r="I523" s="20" t="n"/>
      <c r="J523" s="20" t="n"/>
      <c r="K523" s="20" t="n"/>
      <c r="L523" s="6" t="n"/>
      <c r="M523" s="6" t="n"/>
      <c r="N523" s="6" t="n"/>
      <c r="O523" s="6" t="n"/>
      <c r="P523" s="6" t="n"/>
      <c r="Q523" s="6" t="n"/>
    </row>
    <row r="524">
      <c r="A524" s="6" t="n"/>
      <c r="B524" s="6" t="n"/>
      <c r="C524" s="6" t="n"/>
      <c r="D524" s="6" t="n"/>
      <c r="E524" s="14" t="n"/>
      <c r="F524" s="9" t="n"/>
      <c r="G524" s="21" t="n"/>
      <c r="H524" s="20" t="n"/>
      <c r="I524" s="20" t="n"/>
      <c r="J524" s="20" t="n"/>
      <c r="K524" s="20" t="n"/>
      <c r="L524" s="6" t="n"/>
      <c r="M524" s="6" t="n"/>
      <c r="N524" s="6" t="n"/>
      <c r="O524" s="6" t="n"/>
      <c r="P524" s="6" t="n"/>
      <c r="Q524" s="6" t="n"/>
    </row>
    <row r="525">
      <c r="A525" s="6" t="n"/>
      <c r="B525" s="6" t="n"/>
      <c r="C525" s="6" t="n"/>
      <c r="D525" s="6" t="n"/>
      <c r="E525" s="14" t="n"/>
      <c r="F525" s="9" t="n"/>
      <c r="G525" s="21" t="n"/>
      <c r="H525" s="20" t="n"/>
      <c r="I525" s="20" t="n"/>
      <c r="J525" s="20" t="n"/>
      <c r="K525" s="20" t="n"/>
      <c r="L525" s="6" t="n"/>
      <c r="M525" s="6" t="n"/>
      <c r="N525" s="6" t="n"/>
      <c r="O525" s="6" t="n"/>
      <c r="P525" s="6" t="n"/>
      <c r="Q525" s="6" t="n"/>
    </row>
    <row r="526">
      <c r="A526" s="6" t="n"/>
      <c r="B526" s="6" t="n"/>
      <c r="C526" s="6" t="n"/>
      <c r="D526" s="6" t="n"/>
      <c r="E526" s="14" t="n"/>
      <c r="F526" s="9" t="n"/>
      <c r="G526" s="21" t="n"/>
      <c r="H526" s="20" t="n"/>
      <c r="I526" s="20" t="n"/>
      <c r="J526" s="20" t="n"/>
      <c r="K526" s="20" t="n"/>
      <c r="L526" s="6" t="n"/>
      <c r="M526" s="6" t="n"/>
      <c r="N526" s="6" t="n"/>
      <c r="O526" s="6" t="n"/>
      <c r="P526" s="6" t="n"/>
      <c r="Q526" s="6" t="n"/>
    </row>
    <row r="527">
      <c r="A527" s="6" t="n"/>
      <c r="B527" s="6" t="n"/>
      <c r="C527" s="6" t="n"/>
      <c r="D527" s="6" t="n"/>
      <c r="E527" s="14" t="n"/>
      <c r="F527" s="9" t="n"/>
      <c r="G527" s="21" t="n"/>
      <c r="H527" s="20" t="n"/>
      <c r="I527" s="20" t="n"/>
      <c r="J527" s="20" t="n"/>
      <c r="K527" s="20" t="n"/>
      <c r="L527" s="6" t="n"/>
      <c r="M527" s="6" t="n"/>
      <c r="N527" s="6" t="n"/>
      <c r="O527" s="6" t="n"/>
      <c r="P527" s="6" t="n"/>
      <c r="Q527" s="6" t="n"/>
    </row>
    <row r="528">
      <c r="A528" s="6" t="n"/>
      <c r="B528" s="6" t="n"/>
      <c r="C528" s="6" t="n"/>
      <c r="D528" s="6" t="n"/>
      <c r="E528" s="14" t="n"/>
      <c r="F528" s="9" t="n"/>
      <c r="G528" s="21" t="n"/>
      <c r="H528" s="20" t="n"/>
      <c r="I528" s="20" t="n"/>
      <c r="J528" s="20" t="n"/>
      <c r="K528" s="20" t="n"/>
      <c r="L528" s="6" t="n"/>
      <c r="M528" s="6" t="n"/>
      <c r="N528" s="6" t="n"/>
      <c r="O528" s="6" t="n"/>
      <c r="P528" s="6" t="n"/>
      <c r="Q528" s="6" t="n"/>
    </row>
    <row r="529">
      <c r="A529" s="6" t="n"/>
      <c r="B529" s="6" t="n"/>
      <c r="C529" s="6" t="n"/>
      <c r="D529" s="6" t="n"/>
      <c r="E529" s="14" t="n"/>
      <c r="F529" s="9" t="n"/>
      <c r="G529" s="21" t="n"/>
      <c r="H529" s="20" t="n"/>
      <c r="I529" s="20" t="n"/>
      <c r="J529" s="20" t="n"/>
      <c r="K529" s="20" t="n"/>
      <c r="L529" s="6" t="n"/>
      <c r="M529" s="6" t="n"/>
      <c r="N529" s="6" t="n"/>
      <c r="O529" s="6" t="n"/>
      <c r="P529" s="6" t="n"/>
      <c r="Q529" s="6" t="n"/>
    </row>
    <row r="530">
      <c r="A530" s="6" t="n"/>
      <c r="B530" s="6" t="n"/>
      <c r="C530" s="6" t="n"/>
      <c r="D530" s="6" t="n"/>
      <c r="E530" s="14" t="n"/>
      <c r="F530" s="9" t="n"/>
      <c r="G530" s="21" t="n"/>
      <c r="H530" s="20" t="n"/>
      <c r="I530" s="20" t="n"/>
      <c r="J530" s="20" t="n"/>
      <c r="K530" s="20" t="n"/>
      <c r="L530" s="6" t="n"/>
      <c r="M530" s="6" t="n"/>
      <c r="N530" s="6" t="n"/>
      <c r="O530" s="6" t="n"/>
      <c r="P530" s="6" t="n"/>
      <c r="Q530" s="6" t="n"/>
    </row>
    <row r="531">
      <c r="A531" s="6" t="n"/>
      <c r="B531" s="6" t="n"/>
      <c r="C531" s="6" t="n"/>
      <c r="D531" s="6" t="n"/>
      <c r="E531" s="14" t="n"/>
      <c r="F531" s="9" t="n"/>
      <c r="G531" s="21" t="n"/>
      <c r="H531" s="20" t="n"/>
      <c r="I531" s="20" t="n"/>
      <c r="J531" s="20" t="n"/>
      <c r="K531" s="20" t="n"/>
      <c r="L531" s="6" t="n"/>
      <c r="M531" s="6" t="n"/>
      <c r="N531" s="6" t="n"/>
      <c r="O531" s="6" t="n"/>
      <c r="P531" s="6" t="n"/>
      <c r="Q531" s="6" t="n"/>
    </row>
    <row r="532">
      <c r="A532" s="6" t="n"/>
      <c r="B532" s="6" t="n"/>
      <c r="C532" s="6" t="n"/>
      <c r="D532" s="6" t="n"/>
      <c r="E532" s="14" t="n"/>
      <c r="F532" s="9" t="n"/>
      <c r="G532" s="21" t="n"/>
      <c r="H532" s="20" t="n"/>
      <c r="I532" s="20" t="n"/>
      <c r="J532" s="20" t="n"/>
      <c r="K532" s="20" t="n"/>
      <c r="L532" s="6" t="n"/>
      <c r="M532" s="6" t="n"/>
      <c r="N532" s="6" t="n"/>
      <c r="O532" s="6" t="n"/>
      <c r="P532" s="6" t="n"/>
      <c r="Q532" s="6" t="n"/>
    </row>
    <row r="533">
      <c r="A533" s="6" t="n"/>
      <c r="B533" s="6" t="n"/>
      <c r="C533" s="6" t="n"/>
      <c r="D533" s="6" t="n"/>
      <c r="E533" s="14" t="n"/>
      <c r="F533" s="9" t="n"/>
      <c r="G533" s="21" t="n"/>
      <c r="H533" s="20" t="n"/>
      <c r="I533" s="20" t="n"/>
      <c r="J533" s="20" t="n"/>
      <c r="K533" s="20" t="n"/>
      <c r="L533" s="6" t="n"/>
      <c r="M533" s="6" t="n"/>
      <c r="N533" s="6" t="n"/>
      <c r="O533" s="6" t="n"/>
      <c r="P533" s="6" t="n"/>
      <c r="Q533" s="6" t="n"/>
    </row>
    <row r="534">
      <c r="A534" s="6" t="n"/>
      <c r="B534" s="6" t="n"/>
      <c r="C534" s="6" t="n"/>
      <c r="D534" s="6" t="n"/>
      <c r="E534" s="14" t="n"/>
      <c r="F534" s="9" t="n"/>
      <c r="G534" s="21" t="n"/>
      <c r="H534" s="20" t="n"/>
      <c r="I534" s="20" t="n"/>
      <c r="J534" s="20" t="n"/>
      <c r="K534" s="20" t="n"/>
      <c r="L534" s="6" t="n"/>
      <c r="M534" s="6" t="n"/>
      <c r="N534" s="6" t="n"/>
      <c r="O534" s="6" t="n"/>
      <c r="P534" s="6" t="n"/>
      <c r="Q534" s="6" t="n"/>
    </row>
    <row r="535">
      <c r="A535" s="6" t="n"/>
      <c r="B535" s="6" t="n"/>
      <c r="C535" s="6" t="n"/>
      <c r="D535" s="6" t="n"/>
      <c r="E535" s="14" t="n"/>
      <c r="F535" s="9" t="n"/>
      <c r="G535" s="21" t="n"/>
      <c r="H535" s="20" t="n"/>
      <c r="I535" s="20" t="n"/>
      <c r="J535" s="20" t="n"/>
      <c r="K535" s="20" t="n"/>
      <c r="L535" s="6" t="n"/>
      <c r="M535" s="6" t="n"/>
      <c r="N535" s="6" t="n"/>
      <c r="O535" s="6" t="n"/>
      <c r="P535" s="6" t="n"/>
      <c r="Q535" s="6" t="n"/>
    </row>
    <row r="536">
      <c r="A536" s="6" t="n"/>
      <c r="B536" s="6" t="n"/>
      <c r="C536" s="6" t="n"/>
      <c r="D536" s="6" t="n"/>
      <c r="E536" s="14" t="n"/>
      <c r="F536" s="9" t="n"/>
      <c r="G536" s="21" t="n"/>
      <c r="H536" s="20" t="n"/>
      <c r="I536" s="20" t="n"/>
      <c r="J536" s="20" t="n"/>
      <c r="K536" s="20" t="n"/>
      <c r="L536" s="6" t="n"/>
      <c r="M536" s="6" t="n"/>
      <c r="N536" s="6" t="n"/>
      <c r="O536" s="6" t="n"/>
      <c r="P536" s="6" t="n"/>
      <c r="Q536" s="6" t="n"/>
    </row>
    <row r="537">
      <c r="A537" s="6" t="n"/>
      <c r="B537" s="6" t="n"/>
      <c r="C537" s="6" t="n"/>
      <c r="D537" s="6" t="n"/>
      <c r="E537" s="14" t="n"/>
      <c r="F537" s="9" t="n"/>
      <c r="G537" s="21" t="n"/>
      <c r="H537" s="20" t="n"/>
      <c r="I537" s="20" t="n"/>
      <c r="J537" s="20" t="n"/>
      <c r="K537" s="20" t="n"/>
      <c r="L537" s="6" t="n"/>
      <c r="M537" s="6" t="n"/>
      <c r="N537" s="6" t="n"/>
      <c r="O537" s="6" t="n"/>
      <c r="P537" s="6" t="n"/>
      <c r="Q537" s="6" t="n"/>
    </row>
    <row r="538">
      <c r="A538" s="6" t="n"/>
      <c r="B538" s="6" t="n"/>
      <c r="C538" s="6" t="n"/>
      <c r="D538" s="6" t="n"/>
      <c r="E538" s="14" t="n"/>
      <c r="F538" s="9" t="n"/>
      <c r="G538" s="21" t="n"/>
      <c r="H538" s="20" t="n"/>
      <c r="I538" s="20" t="n"/>
      <c r="J538" s="20" t="n"/>
      <c r="K538" s="20" t="n"/>
      <c r="L538" s="6" t="n"/>
      <c r="M538" s="6" t="n"/>
      <c r="N538" s="6" t="n"/>
      <c r="O538" s="6" t="n"/>
      <c r="P538" s="6" t="n"/>
      <c r="Q538" s="6" t="n"/>
    </row>
    <row r="539">
      <c r="A539" s="6" t="n"/>
      <c r="B539" s="6" t="n"/>
      <c r="C539" s="6" t="n"/>
      <c r="D539" s="6" t="n"/>
      <c r="E539" s="14" t="n"/>
      <c r="F539" s="9" t="n"/>
      <c r="G539" s="21" t="n"/>
      <c r="H539" s="20" t="n"/>
      <c r="I539" s="20" t="n"/>
      <c r="J539" s="20" t="n"/>
      <c r="K539" s="20" t="n"/>
      <c r="L539" s="6" t="n"/>
      <c r="M539" s="6" t="n"/>
      <c r="N539" s="6" t="n"/>
      <c r="O539" s="6" t="n"/>
      <c r="P539" s="6" t="n"/>
      <c r="Q539" s="6" t="n"/>
    </row>
    <row r="540">
      <c r="A540" s="6" t="n"/>
      <c r="B540" s="6" t="n"/>
      <c r="C540" s="6" t="n"/>
      <c r="D540" s="6" t="n"/>
      <c r="E540" s="14" t="n"/>
      <c r="F540" s="9" t="n"/>
      <c r="G540" s="21" t="n"/>
      <c r="H540" s="20" t="n"/>
      <c r="I540" s="20" t="n"/>
      <c r="J540" s="20" t="n"/>
      <c r="K540" s="20" t="n"/>
      <c r="L540" s="6" t="n"/>
      <c r="M540" s="6" t="n"/>
      <c r="N540" s="6" t="n"/>
      <c r="O540" s="6" t="n"/>
      <c r="P540" s="6" t="n"/>
      <c r="Q540" s="6" t="n"/>
    </row>
    <row r="541">
      <c r="A541" s="6" t="n"/>
      <c r="B541" s="6" t="n"/>
      <c r="C541" s="6" t="n"/>
      <c r="D541" s="6" t="n"/>
      <c r="E541" s="14" t="n"/>
      <c r="F541" s="9" t="n"/>
      <c r="G541" s="21" t="n"/>
      <c r="H541" s="20" t="n"/>
      <c r="I541" s="20" t="n"/>
      <c r="J541" s="20" t="n"/>
      <c r="K541" s="20" t="n"/>
      <c r="L541" s="6" t="n"/>
      <c r="M541" s="6" t="n"/>
      <c r="N541" s="6" t="n"/>
      <c r="O541" s="6" t="n"/>
      <c r="P541" s="6" t="n"/>
      <c r="Q541" s="6" t="n"/>
    </row>
    <row r="542">
      <c r="A542" s="6" t="n"/>
      <c r="B542" s="6" t="n"/>
      <c r="C542" s="6" t="n"/>
      <c r="D542" s="6" t="n"/>
      <c r="E542" s="14" t="n"/>
      <c r="F542" s="9" t="n"/>
      <c r="G542" s="21" t="n"/>
      <c r="H542" s="20" t="n"/>
      <c r="I542" s="20" t="n"/>
      <c r="J542" s="20" t="n"/>
      <c r="K542" s="20" t="n"/>
      <c r="L542" s="6" t="n"/>
      <c r="M542" s="6" t="n"/>
      <c r="N542" s="6" t="n"/>
      <c r="O542" s="6" t="n"/>
      <c r="P542" s="6" t="n"/>
      <c r="Q542" s="6" t="n"/>
    </row>
    <row r="543">
      <c r="A543" s="6" t="n"/>
      <c r="B543" s="6" t="n"/>
      <c r="C543" s="6" t="n"/>
      <c r="D543" s="6" t="n"/>
      <c r="E543" s="14" t="n"/>
      <c r="F543" s="9" t="n"/>
      <c r="G543" s="21" t="n"/>
      <c r="H543" s="20" t="n"/>
      <c r="I543" s="20" t="n"/>
      <c r="J543" s="20" t="n"/>
      <c r="K543" s="20" t="n"/>
      <c r="L543" s="6" t="n"/>
      <c r="M543" s="6" t="n"/>
      <c r="N543" s="6" t="n"/>
      <c r="O543" s="6" t="n"/>
      <c r="P543" s="6" t="n"/>
      <c r="Q543" s="6" t="n"/>
    </row>
    <row r="544">
      <c r="A544" s="6" t="n"/>
      <c r="B544" s="6" t="n"/>
      <c r="C544" s="6" t="n"/>
      <c r="D544" s="6" t="n"/>
      <c r="E544" s="14" t="n"/>
      <c r="F544" s="9" t="n"/>
      <c r="G544" s="21" t="n"/>
      <c r="H544" s="20" t="n"/>
      <c r="I544" s="20" t="n"/>
      <c r="J544" s="20" t="n"/>
      <c r="K544" s="20" t="n"/>
      <c r="L544" s="6" t="n"/>
      <c r="M544" s="6" t="n"/>
      <c r="N544" s="6" t="n"/>
      <c r="O544" s="6" t="n"/>
      <c r="P544" s="6" t="n"/>
      <c r="Q544" s="6" t="n"/>
    </row>
    <row r="545">
      <c r="A545" s="6" t="n"/>
      <c r="B545" s="6" t="n"/>
      <c r="C545" s="6" t="n"/>
      <c r="D545" s="6" t="n"/>
      <c r="E545" s="14" t="n"/>
      <c r="F545" s="9" t="n"/>
      <c r="G545" s="21" t="n"/>
      <c r="H545" s="20" t="n"/>
      <c r="I545" s="20" t="n"/>
      <c r="J545" s="20" t="n"/>
      <c r="K545" s="20" t="n"/>
      <c r="L545" s="6" t="n"/>
      <c r="M545" s="6" t="n"/>
      <c r="N545" s="6" t="n"/>
      <c r="O545" s="6" t="n"/>
      <c r="P545" s="6" t="n"/>
      <c r="Q545" s="6" t="n"/>
    </row>
    <row r="546">
      <c r="A546" s="6" t="n"/>
      <c r="B546" s="6" t="n"/>
      <c r="C546" s="6" t="n"/>
      <c r="D546" s="6" t="n"/>
      <c r="E546" s="14" t="n"/>
      <c r="F546" s="9" t="n"/>
      <c r="G546" s="21" t="n"/>
      <c r="H546" s="20" t="n"/>
      <c r="I546" s="20" t="n"/>
      <c r="J546" s="20" t="n"/>
      <c r="K546" s="20" t="n"/>
      <c r="L546" s="6" t="n"/>
      <c r="M546" s="6" t="n"/>
      <c r="N546" s="6" t="n"/>
      <c r="O546" s="6" t="n"/>
      <c r="P546" s="6" t="n"/>
      <c r="Q546" s="6" t="n"/>
    </row>
    <row r="547">
      <c r="A547" s="6" t="n"/>
      <c r="B547" s="6" t="n"/>
      <c r="C547" s="6" t="n"/>
      <c r="D547" s="6" t="n"/>
      <c r="E547" s="14" t="n"/>
      <c r="F547" s="9" t="n"/>
      <c r="G547" s="21" t="n"/>
      <c r="H547" s="20" t="n"/>
      <c r="I547" s="20" t="n"/>
      <c r="J547" s="20" t="n"/>
      <c r="K547" s="20" t="n"/>
      <c r="L547" s="6" t="n"/>
      <c r="M547" s="6" t="n"/>
      <c r="N547" s="6" t="n"/>
      <c r="O547" s="6" t="n"/>
      <c r="P547" s="6" t="n"/>
      <c r="Q547" s="6" t="n"/>
    </row>
    <row r="548">
      <c r="A548" s="6" t="n"/>
      <c r="B548" s="6" t="n"/>
      <c r="C548" s="6" t="n"/>
      <c r="D548" s="6" t="n"/>
      <c r="E548" s="14" t="n"/>
      <c r="F548" s="9" t="n"/>
      <c r="G548" s="21" t="n"/>
      <c r="H548" s="20" t="n"/>
      <c r="I548" s="20" t="n"/>
      <c r="J548" s="20" t="n"/>
      <c r="K548" s="20" t="n"/>
      <c r="L548" s="6" t="n"/>
      <c r="M548" s="6" t="n"/>
      <c r="N548" s="6" t="n"/>
      <c r="O548" s="6" t="n"/>
      <c r="P548" s="6" t="n"/>
      <c r="Q548" s="6" t="n"/>
    </row>
    <row r="549">
      <c r="A549" s="6" t="n"/>
      <c r="B549" s="6" t="n"/>
      <c r="C549" s="6" t="n"/>
      <c r="D549" s="6" t="n"/>
      <c r="E549" s="14" t="n"/>
      <c r="F549" s="9" t="n"/>
      <c r="G549" s="21" t="n"/>
      <c r="H549" s="20" t="n"/>
      <c r="I549" s="20" t="n"/>
      <c r="J549" s="20" t="n"/>
      <c r="K549" s="20" t="n"/>
      <c r="L549" s="6" t="n"/>
      <c r="M549" s="6" t="n"/>
      <c r="N549" s="6" t="n"/>
      <c r="O549" s="6" t="n"/>
      <c r="P549" s="6" t="n"/>
      <c r="Q549" s="6" t="n"/>
    </row>
    <row r="550">
      <c r="A550" s="6" t="n"/>
      <c r="B550" s="6" t="n"/>
      <c r="C550" s="6" t="n"/>
      <c r="D550" s="6" t="n"/>
      <c r="E550" s="14" t="n"/>
      <c r="F550" s="9" t="n"/>
      <c r="G550" s="21" t="n"/>
      <c r="H550" s="20" t="n"/>
      <c r="I550" s="20" t="n"/>
      <c r="J550" s="20" t="n"/>
      <c r="K550" s="20" t="n"/>
      <c r="L550" s="6" t="n"/>
      <c r="M550" s="6" t="n"/>
      <c r="N550" s="6" t="n"/>
      <c r="O550" s="6" t="n"/>
      <c r="P550" s="6" t="n"/>
      <c r="Q550" s="6" t="n"/>
    </row>
    <row r="551">
      <c r="A551" s="6" t="n"/>
      <c r="B551" s="6" t="n"/>
      <c r="C551" s="6" t="n"/>
      <c r="D551" s="6" t="n"/>
      <c r="E551" s="14" t="n"/>
      <c r="F551" s="9" t="n"/>
      <c r="G551" s="21" t="n"/>
      <c r="H551" s="20" t="n"/>
      <c r="I551" s="20" t="n"/>
      <c r="J551" s="20" t="n"/>
      <c r="K551" s="20" t="n"/>
      <c r="L551" s="6" t="n"/>
      <c r="M551" s="6" t="n"/>
      <c r="N551" s="6" t="n"/>
      <c r="O551" s="6" t="n"/>
      <c r="P551" s="6" t="n"/>
      <c r="Q551" s="6" t="n"/>
    </row>
    <row r="552">
      <c r="A552" s="6" t="n"/>
      <c r="B552" s="6" t="n"/>
      <c r="C552" s="6" t="n"/>
      <c r="D552" s="6" t="n"/>
      <c r="E552" s="14" t="n"/>
      <c r="F552" s="9" t="n"/>
      <c r="G552" s="21" t="n"/>
      <c r="H552" s="20" t="n"/>
      <c r="I552" s="20" t="n"/>
      <c r="J552" s="20" t="n"/>
      <c r="K552" s="20" t="n"/>
      <c r="L552" s="6" t="n"/>
      <c r="M552" s="6" t="n"/>
      <c r="N552" s="6" t="n"/>
      <c r="O552" s="6" t="n"/>
      <c r="P552" s="6" t="n"/>
      <c r="Q552" s="6" t="n"/>
    </row>
    <row r="553">
      <c r="A553" s="6" t="n"/>
      <c r="B553" s="6" t="n"/>
      <c r="C553" s="6" t="n"/>
      <c r="D553" s="6" t="n"/>
      <c r="E553" s="14" t="n"/>
      <c r="F553" s="9" t="n"/>
      <c r="G553" s="21" t="n"/>
      <c r="H553" s="20" t="n"/>
      <c r="I553" s="20" t="n"/>
      <c r="J553" s="20" t="n"/>
      <c r="K553" s="20" t="n"/>
      <c r="L553" s="6" t="n"/>
      <c r="M553" s="6" t="n"/>
      <c r="N553" s="6" t="n"/>
      <c r="O553" s="6" t="n"/>
      <c r="P553" s="6" t="n"/>
      <c r="Q553" s="6" t="n"/>
    </row>
    <row r="554">
      <c r="A554" s="6" t="n"/>
      <c r="B554" s="6" t="n"/>
      <c r="C554" s="6" t="n"/>
      <c r="D554" s="6" t="n"/>
      <c r="E554" s="14" t="n"/>
      <c r="F554" s="9" t="n"/>
      <c r="G554" s="21" t="n"/>
      <c r="H554" s="20" t="n"/>
      <c r="I554" s="20" t="n"/>
      <c r="J554" s="20" t="n"/>
      <c r="K554" s="20" t="n"/>
      <c r="L554" s="6" t="n"/>
      <c r="M554" s="6" t="n"/>
      <c r="N554" s="6" t="n"/>
      <c r="O554" s="6" t="n"/>
      <c r="P554" s="6" t="n"/>
      <c r="Q554" s="6" t="n"/>
    </row>
    <row r="555">
      <c r="A555" s="6" t="n"/>
      <c r="B555" s="6" t="n"/>
      <c r="C555" s="6" t="n"/>
      <c r="D555" s="6" t="n"/>
      <c r="E555" s="14" t="n"/>
      <c r="F555" s="9" t="n"/>
      <c r="G555" s="21" t="n"/>
      <c r="H555" s="20" t="n"/>
      <c r="I555" s="20" t="n"/>
      <c r="J555" s="20" t="n"/>
      <c r="K555" s="20" t="n"/>
      <c r="L555" s="6" t="n"/>
      <c r="M555" s="6" t="n"/>
      <c r="N555" s="6" t="n"/>
      <c r="O555" s="6" t="n"/>
      <c r="P555" s="6" t="n"/>
      <c r="Q555" s="6" t="n"/>
    </row>
    <row r="556">
      <c r="A556" s="6" t="n"/>
      <c r="B556" s="6" t="n"/>
      <c r="C556" s="6" t="n"/>
      <c r="D556" s="6" t="n"/>
      <c r="E556" s="14" t="n"/>
      <c r="F556" s="9" t="n"/>
      <c r="G556" s="21" t="n"/>
      <c r="H556" s="20" t="n"/>
      <c r="I556" s="20" t="n"/>
      <c r="J556" s="20" t="n"/>
      <c r="K556" s="20" t="n"/>
      <c r="L556" s="6" t="n"/>
      <c r="M556" s="6" t="n"/>
      <c r="N556" s="6" t="n"/>
      <c r="O556" s="6" t="n"/>
      <c r="P556" s="6" t="n"/>
      <c r="Q556" s="6" t="n"/>
    </row>
    <row r="557">
      <c r="A557" s="6" t="n"/>
      <c r="B557" s="6" t="n"/>
      <c r="C557" s="6" t="n"/>
      <c r="D557" s="6" t="n"/>
      <c r="E557" s="14" t="n"/>
      <c r="F557" s="9" t="n"/>
      <c r="G557" s="21" t="n"/>
      <c r="H557" s="20" t="n"/>
      <c r="I557" s="20" t="n"/>
      <c r="J557" s="20" t="n"/>
      <c r="K557" s="20" t="n"/>
      <c r="L557" s="6" t="n"/>
      <c r="M557" s="6" t="n"/>
      <c r="N557" s="6" t="n"/>
      <c r="O557" s="6" t="n"/>
      <c r="P557" s="6" t="n"/>
      <c r="Q557" s="6" t="n"/>
    </row>
    <row r="558">
      <c r="A558" s="6" t="n"/>
      <c r="B558" s="6" t="n"/>
      <c r="C558" s="6" t="n"/>
      <c r="D558" s="6" t="n"/>
      <c r="E558" s="14" t="n"/>
      <c r="F558" s="9" t="n"/>
      <c r="G558" s="21" t="n"/>
      <c r="H558" s="20" t="n"/>
      <c r="I558" s="20" t="n"/>
      <c r="J558" s="20" t="n"/>
      <c r="K558" s="20" t="n"/>
      <c r="L558" s="6" t="n"/>
      <c r="M558" s="6" t="n"/>
      <c r="N558" s="6" t="n"/>
      <c r="O558" s="6" t="n"/>
      <c r="P558" s="6" t="n"/>
      <c r="Q558" s="6" t="n"/>
    </row>
    <row r="559">
      <c r="A559" s="6" t="n"/>
      <c r="B559" s="6" t="n"/>
      <c r="C559" s="6" t="n"/>
      <c r="D559" s="6" t="n"/>
      <c r="E559" s="14" t="n"/>
      <c r="F559" s="9" t="n"/>
      <c r="G559" s="21" t="n"/>
      <c r="H559" s="20" t="n"/>
      <c r="I559" s="20" t="n"/>
      <c r="J559" s="20" t="n"/>
      <c r="K559" s="20" t="n"/>
      <c r="L559" s="6" t="n"/>
      <c r="M559" s="6" t="n"/>
      <c r="N559" s="6" t="n"/>
      <c r="O559" s="6" t="n"/>
      <c r="P559" s="6" t="n"/>
      <c r="Q559" s="6" t="n"/>
    </row>
    <row r="560">
      <c r="A560" s="6" t="n"/>
      <c r="B560" s="6" t="n"/>
      <c r="C560" s="6" t="n"/>
      <c r="D560" s="6" t="n"/>
      <c r="E560" s="14" t="n"/>
      <c r="F560" s="9" t="n"/>
      <c r="G560" s="21" t="n"/>
      <c r="H560" s="20" t="n"/>
      <c r="I560" s="20" t="n"/>
      <c r="J560" s="20" t="n"/>
      <c r="K560" s="20" t="n"/>
      <c r="L560" s="6" t="n"/>
      <c r="M560" s="6" t="n"/>
      <c r="N560" s="6" t="n"/>
      <c r="O560" s="6" t="n"/>
      <c r="P560" s="6" t="n"/>
      <c r="Q560" s="6" t="n"/>
    </row>
    <row r="561">
      <c r="A561" s="6" t="n"/>
      <c r="B561" s="6" t="n"/>
      <c r="C561" s="6" t="n"/>
      <c r="D561" s="6" t="n"/>
      <c r="E561" s="14" t="n"/>
      <c r="F561" s="9" t="n"/>
      <c r="G561" s="21" t="n"/>
      <c r="H561" s="20" t="n"/>
      <c r="I561" s="20" t="n"/>
      <c r="J561" s="20" t="n"/>
      <c r="K561" s="20" t="n"/>
      <c r="L561" s="6" t="n"/>
      <c r="M561" s="6" t="n"/>
      <c r="N561" s="6" t="n"/>
      <c r="O561" s="6" t="n"/>
      <c r="P561" s="6" t="n"/>
      <c r="Q561" s="6" t="n"/>
    </row>
    <row r="562">
      <c r="A562" s="6" t="n"/>
      <c r="B562" s="6" t="n"/>
      <c r="C562" s="6" t="n"/>
      <c r="D562" s="6" t="n"/>
      <c r="E562" s="14" t="n"/>
      <c r="F562" s="9" t="n"/>
      <c r="G562" s="21" t="n"/>
      <c r="H562" s="20" t="n"/>
      <c r="I562" s="20" t="n"/>
      <c r="J562" s="20" t="n"/>
      <c r="K562" s="20" t="n"/>
      <c r="L562" s="6" t="n"/>
      <c r="M562" s="6" t="n"/>
      <c r="N562" s="6" t="n"/>
      <c r="O562" s="6" t="n"/>
      <c r="P562" s="6" t="n"/>
      <c r="Q562" s="6" t="n"/>
    </row>
    <row r="563">
      <c r="A563" s="6" t="n"/>
      <c r="B563" s="6" t="n"/>
      <c r="C563" s="6" t="n"/>
      <c r="D563" s="6" t="n"/>
      <c r="E563" s="14" t="n"/>
      <c r="F563" s="9" t="n"/>
      <c r="G563" s="21" t="n"/>
      <c r="H563" s="20" t="n"/>
      <c r="I563" s="20" t="n"/>
      <c r="J563" s="20" t="n"/>
      <c r="K563" s="20" t="n"/>
      <c r="L563" s="6" t="n"/>
      <c r="M563" s="6" t="n"/>
      <c r="N563" s="6" t="n"/>
      <c r="O563" s="6" t="n"/>
      <c r="P563" s="6" t="n"/>
      <c r="Q563" s="6" t="n"/>
    </row>
    <row r="564">
      <c r="A564" s="6" t="n"/>
      <c r="B564" s="6" t="n"/>
      <c r="C564" s="6" t="n"/>
      <c r="D564" s="6" t="n"/>
      <c r="E564" s="14" t="n"/>
      <c r="F564" s="9" t="n"/>
      <c r="G564" s="21" t="n"/>
      <c r="H564" s="20" t="n"/>
      <c r="I564" s="20" t="n"/>
      <c r="J564" s="20" t="n"/>
      <c r="K564" s="20" t="n"/>
      <c r="L564" s="6" t="n"/>
      <c r="M564" s="6" t="n"/>
      <c r="N564" s="6" t="n"/>
      <c r="O564" s="6" t="n"/>
      <c r="P564" s="6" t="n"/>
      <c r="Q564" s="6" t="n"/>
    </row>
    <row r="565">
      <c r="A565" s="6" t="n"/>
      <c r="B565" s="6" t="n"/>
      <c r="C565" s="6" t="n"/>
      <c r="D565" s="6" t="n"/>
      <c r="E565" s="14" t="n"/>
      <c r="F565" s="9" t="n"/>
      <c r="G565" s="21" t="n"/>
      <c r="H565" s="20" t="n"/>
      <c r="I565" s="20" t="n"/>
      <c r="J565" s="20" t="n"/>
      <c r="K565" s="20" t="n"/>
      <c r="L565" s="6" t="n"/>
      <c r="M565" s="6" t="n"/>
      <c r="N565" s="6" t="n"/>
      <c r="O565" s="6" t="n"/>
      <c r="P565" s="6" t="n"/>
      <c r="Q565" s="6" t="n"/>
    </row>
    <row r="566">
      <c r="A566" s="6" t="n"/>
      <c r="B566" s="6" t="n"/>
      <c r="C566" s="6" t="n"/>
      <c r="D566" s="6" t="n"/>
      <c r="E566" s="14" t="n"/>
      <c r="F566" s="9" t="n"/>
      <c r="G566" s="21" t="n"/>
      <c r="H566" s="20" t="n"/>
      <c r="I566" s="20" t="n"/>
      <c r="J566" s="20" t="n"/>
      <c r="K566" s="20" t="n"/>
      <c r="L566" s="6" t="n"/>
      <c r="M566" s="6" t="n"/>
      <c r="N566" s="6" t="n"/>
      <c r="O566" s="6" t="n"/>
      <c r="P566" s="6" t="n"/>
      <c r="Q566" s="6" t="n"/>
    </row>
    <row r="567">
      <c r="A567" s="6" t="n"/>
      <c r="B567" s="6" t="n"/>
      <c r="C567" s="6" t="n"/>
      <c r="D567" s="6" t="n"/>
      <c r="E567" s="14" t="n"/>
      <c r="F567" s="9" t="n"/>
      <c r="G567" s="21" t="n"/>
      <c r="H567" s="20" t="n"/>
      <c r="I567" s="20" t="n"/>
      <c r="J567" s="20" t="n"/>
      <c r="K567" s="20" t="n"/>
      <c r="L567" s="6" t="n"/>
      <c r="M567" s="6" t="n"/>
      <c r="N567" s="6" t="n"/>
      <c r="O567" s="6" t="n"/>
      <c r="P567" s="6" t="n"/>
      <c r="Q567" s="6" t="n"/>
    </row>
    <row r="568">
      <c r="A568" s="6" t="n"/>
      <c r="B568" s="6" t="n"/>
      <c r="C568" s="6" t="n"/>
      <c r="D568" s="6" t="n"/>
      <c r="E568" s="14" t="n"/>
      <c r="F568" s="9" t="n"/>
      <c r="G568" s="21" t="n"/>
      <c r="H568" s="20" t="n"/>
      <c r="I568" s="20" t="n"/>
      <c r="J568" s="20" t="n"/>
      <c r="K568" s="20" t="n"/>
      <c r="L568" s="6" t="n"/>
      <c r="M568" s="6" t="n"/>
      <c r="N568" s="6" t="n"/>
      <c r="O568" s="6" t="n"/>
      <c r="P568" s="6" t="n"/>
      <c r="Q568" s="6" t="n"/>
    </row>
    <row r="569">
      <c r="A569" s="6" t="n"/>
      <c r="B569" s="6" t="n"/>
      <c r="C569" s="6" t="n"/>
      <c r="D569" s="6" t="n"/>
      <c r="E569" s="14" t="n"/>
      <c r="F569" s="9" t="n"/>
      <c r="G569" s="21" t="n"/>
      <c r="H569" s="20" t="n"/>
      <c r="I569" s="20" t="n"/>
      <c r="J569" s="20" t="n"/>
      <c r="K569" s="20" t="n"/>
      <c r="L569" s="6" t="n"/>
      <c r="M569" s="6" t="n"/>
      <c r="N569" s="6" t="n"/>
      <c r="O569" s="6" t="n"/>
      <c r="P569" s="6" t="n"/>
      <c r="Q569" s="6" t="n"/>
    </row>
    <row r="570">
      <c r="A570" s="6" t="n"/>
      <c r="B570" s="6" t="n"/>
      <c r="C570" s="6" t="n"/>
      <c r="D570" s="6" t="n"/>
      <c r="E570" s="14" t="n"/>
      <c r="F570" s="9" t="n"/>
      <c r="G570" s="21" t="n"/>
      <c r="H570" s="20" t="n"/>
      <c r="I570" s="20" t="n"/>
      <c r="J570" s="20" t="n"/>
      <c r="K570" s="20" t="n"/>
      <c r="L570" s="6" t="n"/>
      <c r="M570" s="6" t="n"/>
      <c r="N570" s="6" t="n"/>
      <c r="O570" s="6" t="n"/>
      <c r="P570" s="6" t="n"/>
      <c r="Q570" s="6" t="n"/>
    </row>
    <row r="571">
      <c r="A571" s="6" t="n"/>
      <c r="B571" s="6" t="n"/>
      <c r="C571" s="6" t="n"/>
      <c r="D571" s="6" t="n"/>
      <c r="E571" s="14" t="n"/>
      <c r="F571" s="9" t="n"/>
      <c r="G571" s="21" t="n"/>
      <c r="H571" s="20" t="n"/>
      <c r="I571" s="20" t="n"/>
      <c r="J571" s="20" t="n"/>
      <c r="K571" s="20" t="n"/>
      <c r="L571" s="6" t="n"/>
      <c r="M571" s="6" t="n"/>
      <c r="N571" s="6" t="n"/>
      <c r="O571" s="6" t="n"/>
      <c r="P571" s="6" t="n"/>
      <c r="Q571" s="6" t="n"/>
    </row>
    <row r="572">
      <c r="A572" s="6" t="n"/>
      <c r="B572" s="6" t="n"/>
      <c r="C572" s="6" t="n"/>
      <c r="D572" s="6" t="n"/>
      <c r="E572" s="14" t="n"/>
      <c r="F572" s="9" t="n"/>
      <c r="G572" s="21" t="n"/>
      <c r="H572" s="20" t="n"/>
      <c r="I572" s="20" t="n"/>
      <c r="J572" s="20" t="n"/>
      <c r="K572" s="20" t="n"/>
      <c r="L572" s="6" t="n"/>
      <c r="M572" s="6" t="n"/>
      <c r="N572" s="6" t="n"/>
      <c r="O572" s="6" t="n"/>
      <c r="P572" s="6" t="n"/>
      <c r="Q572" s="6" t="n"/>
    </row>
    <row r="573">
      <c r="A573" s="6" t="n"/>
      <c r="B573" s="6" t="n"/>
      <c r="C573" s="6" t="n"/>
      <c r="D573" s="6" t="n"/>
      <c r="E573" s="14" t="n"/>
      <c r="F573" s="9" t="n"/>
      <c r="G573" s="21" t="n"/>
      <c r="H573" s="20" t="n"/>
      <c r="I573" s="20" t="n"/>
      <c r="J573" s="20" t="n"/>
      <c r="K573" s="20" t="n"/>
      <c r="L573" s="6" t="n"/>
      <c r="M573" s="6" t="n"/>
      <c r="N573" s="6" t="n"/>
      <c r="O573" s="6" t="n"/>
      <c r="P573" s="6" t="n"/>
      <c r="Q573" s="6" t="n"/>
    </row>
    <row r="574">
      <c r="A574" s="6" t="n"/>
      <c r="B574" s="6" t="n"/>
      <c r="C574" s="6" t="n"/>
      <c r="D574" s="6" t="n"/>
      <c r="E574" s="14" t="n"/>
      <c r="F574" s="9" t="n"/>
      <c r="G574" s="21" t="n"/>
      <c r="H574" s="20" t="n"/>
      <c r="I574" s="20" t="n"/>
      <c r="J574" s="20" t="n"/>
      <c r="K574" s="20" t="n"/>
      <c r="L574" s="6" t="n"/>
      <c r="M574" s="6" t="n"/>
      <c r="N574" s="6" t="n"/>
      <c r="O574" s="6" t="n"/>
      <c r="P574" s="6" t="n"/>
      <c r="Q574" s="6" t="n"/>
    </row>
    <row r="575">
      <c r="A575" s="6" t="n"/>
      <c r="B575" s="6" t="n"/>
      <c r="C575" s="6" t="n"/>
      <c r="D575" s="6" t="n"/>
      <c r="E575" s="14" t="n"/>
      <c r="F575" s="9" t="n"/>
      <c r="G575" s="21" t="n"/>
      <c r="H575" s="20" t="n"/>
      <c r="I575" s="20" t="n"/>
      <c r="J575" s="20" t="n"/>
      <c r="K575" s="20" t="n"/>
      <c r="L575" s="6" t="n"/>
      <c r="M575" s="6" t="n"/>
      <c r="N575" s="6" t="n"/>
      <c r="O575" s="6" t="n"/>
      <c r="P575" s="6" t="n"/>
      <c r="Q575" s="6" t="n"/>
    </row>
    <row r="576">
      <c r="A576" s="6" t="n"/>
      <c r="B576" s="6" t="n"/>
      <c r="C576" s="6" t="n"/>
      <c r="D576" s="6" t="n"/>
      <c r="E576" s="14" t="n"/>
      <c r="F576" s="9" t="n"/>
      <c r="G576" s="21" t="n"/>
      <c r="H576" s="20" t="n"/>
      <c r="I576" s="20" t="n"/>
      <c r="J576" s="20" t="n"/>
      <c r="K576" s="20" t="n"/>
      <c r="L576" s="6" t="n"/>
      <c r="M576" s="6" t="n"/>
      <c r="N576" s="6" t="n"/>
      <c r="O576" s="6" t="n"/>
      <c r="P576" s="6" t="n"/>
      <c r="Q576" s="6" t="n"/>
    </row>
    <row r="577">
      <c r="A577" s="6" t="n"/>
      <c r="B577" s="6" t="n"/>
      <c r="C577" s="6" t="n"/>
      <c r="D577" s="6" t="n"/>
      <c r="E577" s="14" t="n"/>
      <c r="F577" s="9" t="n"/>
      <c r="G577" s="21" t="n"/>
      <c r="H577" s="20" t="n"/>
      <c r="I577" s="20" t="n"/>
      <c r="J577" s="20" t="n"/>
      <c r="K577" s="20" t="n"/>
      <c r="L577" s="6" t="n"/>
      <c r="M577" s="6" t="n"/>
      <c r="N577" s="6" t="n"/>
      <c r="O577" s="6" t="n"/>
      <c r="P577" s="6" t="n"/>
      <c r="Q577" s="6" t="n"/>
    </row>
    <row r="578">
      <c r="A578" s="6" t="n"/>
      <c r="B578" s="6" t="n"/>
      <c r="C578" s="6" t="n"/>
      <c r="D578" s="6" t="n"/>
      <c r="E578" s="14" t="n"/>
      <c r="F578" s="9" t="n"/>
      <c r="G578" s="21" t="n"/>
      <c r="H578" s="20" t="n"/>
      <c r="I578" s="20" t="n"/>
      <c r="J578" s="20" t="n"/>
      <c r="K578" s="20" t="n"/>
      <c r="L578" s="6" t="n"/>
      <c r="M578" s="6" t="n"/>
      <c r="N578" s="6" t="n"/>
      <c r="O578" s="6" t="n"/>
      <c r="P578" s="6" t="n"/>
      <c r="Q578" s="6" t="n"/>
    </row>
    <row r="579">
      <c r="A579" s="6" t="n"/>
      <c r="B579" s="6" t="n"/>
      <c r="C579" s="6" t="n"/>
      <c r="D579" s="6" t="n"/>
      <c r="E579" s="14" t="n"/>
      <c r="F579" s="9" t="n"/>
      <c r="G579" s="21" t="n"/>
      <c r="H579" s="20" t="n"/>
      <c r="I579" s="20" t="n"/>
      <c r="J579" s="20" t="n"/>
      <c r="K579" s="20" t="n"/>
      <c r="L579" s="6" t="n"/>
      <c r="M579" s="6" t="n"/>
      <c r="N579" s="6" t="n"/>
      <c r="O579" s="6" t="n"/>
      <c r="P579" s="6" t="n"/>
      <c r="Q579" s="6" t="n"/>
    </row>
    <row r="580">
      <c r="A580" s="6" t="n"/>
      <c r="B580" s="6" t="n"/>
      <c r="C580" s="6" t="n"/>
      <c r="D580" s="6" t="n"/>
      <c r="E580" s="14" t="n"/>
      <c r="F580" s="9" t="n"/>
      <c r="G580" s="21" t="n"/>
      <c r="H580" s="20" t="n"/>
      <c r="I580" s="20" t="n"/>
      <c r="J580" s="20" t="n"/>
      <c r="K580" s="20" t="n"/>
      <c r="L580" s="6" t="n"/>
      <c r="M580" s="6" t="n"/>
      <c r="N580" s="6" t="n"/>
      <c r="O580" s="6" t="n"/>
      <c r="P580" s="6" t="n"/>
      <c r="Q580" s="6" t="n"/>
    </row>
    <row r="581">
      <c r="A581" s="6" t="n"/>
      <c r="B581" s="6" t="n"/>
      <c r="C581" s="6" t="n"/>
      <c r="D581" s="6" t="n"/>
      <c r="E581" s="14" t="n"/>
      <c r="F581" s="9" t="n"/>
      <c r="G581" s="21" t="n"/>
      <c r="H581" s="20" t="n"/>
      <c r="I581" s="20" t="n"/>
      <c r="J581" s="20" t="n"/>
      <c r="K581" s="20" t="n"/>
      <c r="L581" s="6" t="n"/>
      <c r="M581" s="6" t="n"/>
      <c r="N581" s="6" t="n"/>
      <c r="O581" s="6" t="n"/>
      <c r="P581" s="6" t="n"/>
      <c r="Q581" s="6" t="n"/>
    </row>
    <row r="582">
      <c r="A582" s="6" t="n"/>
      <c r="B582" s="6" t="n"/>
      <c r="C582" s="6" t="n"/>
      <c r="D582" s="6" t="n"/>
      <c r="E582" s="14" t="n"/>
      <c r="F582" s="9" t="n"/>
      <c r="G582" s="21" t="n"/>
      <c r="H582" s="20" t="n"/>
      <c r="I582" s="20" t="n"/>
      <c r="J582" s="20" t="n"/>
      <c r="K582" s="20" t="n"/>
      <c r="L582" s="6" t="n"/>
      <c r="M582" s="6" t="n"/>
      <c r="N582" s="6" t="n"/>
      <c r="O582" s="6" t="n"/>
      <c r="P582" s="6" t="n"/>
      <c r="Q582" s="6" t="n"/>
    </row>
    <row r="583">
      <c r="A583" s="6" t="n"/>
      <c r="B583" s="6" t="n"/>
      <c r="C583" s="6" t="n"/>
      <c r="D583" s="6" t="n"/>
      <c r="E583" s="14" t="n"/>
      <c r="F583" s="9" t="n"/>
      <c r="G583" s="21" t="n"/>
      <c r="H583" s="20" t="n"/>
      <c r="I583" s="20" t="n"/>
      <c r="J583" s="20" t="n"/>
      <c r="K583" s="20" t="n"/>
      <c r="L583" s="6" t="n"/>
      <c r="M583" s="6" t="n"/>
      <c r="N583" s="6" t="n"/>
      <c r="O583" s="6" t="n"/>
      <c r="P583" s="6" t="n"/>
      <c r="Q583" s="6" t="n"/>
    </row>
    <row r="584">
      <c r="A584" s="6" t="n"/>
      <c r="B584" s="6" t="n"/>
      <c r="C584" s="6" t="n"/>
      <c r="D584" s="6" t="n"/>
      <c r="E584" s="14" t="n"/>
      <c r="F584" s="9" t="n"/>
      <c r="G584" s="21" t="n"/>
      <c r="H584" s="20" t="n"/>
      <c r="I584" s="20" t="n"/>
      <c r="J584" s="20" t="n"/>
      <c r="K584" s="20" t="n"/>
      <c r="L584" s="6" t="n"/>
      <c r="M584" s="6" t="n"/>
      <c r="N584" s="6" t="n"/>
      <c r="O584" s="6" t="n"/>
      <c r="P584" s="6" t="n"/>
      <c r="Q584" s="6" t="n"/>
    </row>
    <row r="585">
      <c r="A585" s="6" t="n"/>
      <c r="B585" s="6" t="n"/>
      <c r="C585" s="6" t="n"/>
      <c r="D585" s="6" t="n"/>
      <c r="E585" s="14" t="n"/>
      <c r="F585" s="9" t="n"/>
      <c r="G585" s="21" t="n"/>
      <c r="H585" s="20" t="n"/>
      <c r="I585" s="20" t="n"/>
      <c r="J585" s="20" t="n"/>
      <c r="K585" s="20" t="n"/>
      <c r="L585" s="6" t="n"/>
      <c r="M585" s="6" t="n"/>
      <c r="N585" s="6" t="n"/>
      <c r="O585" s="6" t="n"/>
      <c r="P585" s="6" t="n"/>
      <c r="Q585" s="6" t="n"/>
    </row>
    <row r="586">
      <c r="A586" s="6" t="n"/>
      <c r="B586" s="6" t="n"/>
      <c r="C586" s="6" t="n"/>
      <c r="D586" s="6" t="n"/>
      <c r="E586" s="14" t="n"/>
      <c r="F586" s="9" t="n"/>
      <c r="G586" s="21" t="n"/>
      <c r="H586" s="20" t="n"/>
      <c r="I586" s="20" t="n"/>
      <c r="J586" s="20" t="n"/>
      <c r="K586" s="20" t="n"/>
      <c r="L586" s="6" t="n"/>
      <c r="M586" s="6" t="n"/>
      <c r="N586" s="6" t="n"/>
      <c r="O586" s="6" t="n"/>
      <c r="P586" s="6" t="n"/>
      <c r="Q586" s="6" t="n"/>
    </row>
    <row r="587">
      <c r="A587" s="6" t="n"/>
      <c r="B587" s="6" t="n"/>
      <c r="C587" s="6" t="n"/>
      <c r="D587" s="6" t="n"/>
      <c r="E587" s="14" t="n"/>
      <c r="F587" s="9" t="n"/>
      <c r="G587" s="21" t="n"/>
      <c r="H587" s="20" t="n"/>
      <c r="I587" s="20" t="n"/>
      <c r="J587" s="20" t="n"/>
      <c r="K587" s="20" t="n"/>
      <c r="L587" s="6" t="n"/>
      <c r="M587" s="6" t="n"/>
      <c r="N587" s="6" t="n"/>
      <c r="O587" s="6" t="n"/>
      <c r="P587" s="6" t="n"/>
      <c r="Q587" s="6" t="n"/>
    </row>
    <row r="588">
      <c r="A588" s="6" t="n"/>
      <c r="B588" s="6" t="n"/>
      <c r="C588" s="6" t="n"/>
      <c r="D588" s="6" t="n"/>
      <c r="E588" s="14" t="n"/>
      <c r="F588" s="9" t="n"/>
      <c r="G588" s="21" t="n"/>
      <c r="H588" s="20" t="n"/>
      <c r="I588" s="20" t="n"/>
      <c r="J588" s="20" t="n"/>
      <c r="K588" s="20" t="n"/>
      <c r="L588" s="6" t="n"/>
      <c r="M588" s="6" t="n"/>
      <c r="N588" s="6" t="n"/>
      <c r="O588" s="6" t="n"/>
      <c r="P588" s="6" t="n"/>
      <c r="Q588" s="6" t="n"/>
    </row>
    <row r="589">
      <c r="A589" s="6" t="n"/>
      <c r="B589" s="6" t="n"/>
      <c r="C589" s="6" t="n"/>
      <c r="D589" s="6" t="n"/>
      <c r="E589" s="14" t="n"/>
      <c r="F589" s="9" t="n"/>
      <c r="G589" s="21" t="n"/>
      <c r="H589" s="20" t="n"/>
      <c r="I589" s="20" t="n"/>
      <c r="J589" s="20" t="n"/>
      <c r="K589" s="20" t="n"/>
      <c r="L589" s="6" t="n"/>
      <c r="M589" s="6" t="n"/>
      <c r="N589" s="6" t="n"/>
      <c r="O589" s="6" t="n"/>
      <c r="P589" s="6" t="n"/>
      <c r="Q589" s="6" t="n"/>
    </row>
    <row r="590">
      <c r="A590" s="6" t="n"/>
      <c r="B590" s="6" t="n"/>
      <c r="C590" s="6" t="n"/>
      <c r="D590" s="6" t="n"/>
      <c r="E590" s="14" t="n"/>
      <c r="F590" s="9" t="n"/>
      <c r="G590" s="21" t="n"/>
      <c r="H590" s="20" t="n"/>
      <c r="I590" s="20" t="n"/>
      <c r="J590" s="20" t="n"/>
      <c r="K590" s="20" t="n"/>
      <c r="L590" s="6" t="n"/>
      <c r="M590" s="6" t="n"/>
      <c r="N590" s="6" t="n"/>
      <c r="O590" s="6" t="n"/>
      <c r="P590" s="6" t="n"/>
      <c r="Q590" s="6" t="n"/>
    </row>
    <row r="591">
      <c r="A591" s="6" t="n"/>
      <c r="B591" s="6" t="n"/>
      <c r="C591" s="6" t="n"/>
      <c r="D591" s="6" t="n"/>
      <c r="E591" s="14" t="n"/>
      <c r="F591" s="9" t="n"/>
      <c r="G591" s="21" t="n"/>
      <c r="H591" s="20" t="n"/>
      <c r="I591" s="20" t="n"/>
      <c r="J591" s="20" t="n"/>
      <c r="K591" s="20" t="n"/>
      <c r="L591" s="6" t="n"/>
      <c r="M591" s="6" t="n"/>
      <c r="N591" s="6" t="n"/>
      <c r="O591" s="6" t="n"/>
      <c r="P591" s="6" t="n"/>
      <c r="Q591" s="6" t="n"/>
    </row>
    <row r="592">
      <c r="A592" s="6" t="n"/>
      <c r="B592" s="6" t="n"/>
      <c r="C592" s="6" t="n"/>
      <c r="D592" s="6" t="n"/>
      <c r="E592" s="14" t="n"/>
      <c r="F592" s="9" t="n"/>
      <c r="G592" s="21" t="n"/>
      <c r="H592" s="20" t="n"/>
      <c r="I592" s="20" t="n"/>
      <c r="J592" s="20" t="n"/>
      <c r="K592" s="20" t="n"/>
      <c r="L592" s="6" t="n"/>
      <c r="M592" s="6" t="n"/>
      <c r="N592" s="6" t="n"/>
      <c r="O592" s="6" t="n"/>
      <c r="P592" s="6" t="n"/>
      <c r="Q592" s="6" t="n"/>
    </row>
    <row r="593">
      <c r="A593" s="6" t="n"/>
      <c r="B593" s="6" t="n"/>
      <c r="C593" s="6" t="n"/>
      <c r="D593" s="6" t="n"/>
      <c r="E593" s="14" t="n"/>
      <c r="F593" s="9" t="n"/>
      <c r="G593" s="21" t="n"/>
      <c r="H593" s="20" t="n"/>
      <c r="I593" s="20" t="n"/>
      <c r="J593" s="20" t="n"/>
      <c r="K593" s="20" t="n"/>
      <c r="L593" s="6" t="n"/>
      <c r="M593" s="6" t="n"/>
      <c r="N593" s="6" t="n"/>
      <c r="O593" s="6" t="n"/>
      <c r="P593" s="6" t="n"/>
      <c r="Q593" s="6" t="n"/>
    </row>
    <row r="594">
      <c r="A594" s="6" t="n"/>
      <c r="B594" s="6" t="n"/>
      <c r="C594" s="6" t="n"/>
      <c r="D594" s="6" t="n"/>
      <c r="E594" s="14" t="n"/>
      <c r="F594" s="9" t="n"/>
      <c r="G594" s="21" t="n"/>
      <c r="H594" s="20" t="n"/>
      <c r="I594" s="20" t="n"/>
      <c r="J594" s="20" t="n"/>
      <c r="K594" s="20" t="n"/>
      <c r="L594" s="6" t="n"/>
      <c r="M594" s="6" t="n"/>
      <c r="N594" s="6" t="n"/>
      <c r="O594" s="6" t="n"/>
      <c r="P594" s="6" t="n"/>
      <c r="Q594" s="6" t="n"/>
    </row>
    <row r="595">
      <c r="A595" s="6" t="n"/>
      <c r="B595" s="6" t="n"/>
      <c r="C595" s="6" t="n"/>
      <c r="D595" s="6" t="n"/>
      <c r="E595" s="14" t="n"/>
      <c r="F595" s="9" t="n"/>
      <c r="G595" s="21" t="n"/>
      <c r="H595" s="20" t="n"/>
      <c r="I595" s="20" t="n"/>
      <c r="J595" s="20" t="n"/>
      <c r="K595" s="20" t="n"/>
      <c r="L595" s="6" t="n"/>
      <c r="M595" s="6" t="n"/>
      <c r="N595" s="6" t="n"/>
      <c r="O595" s="6" t="n"/>
      <c r="P595" s="6" t="n"/>
      <c r="Q595" s="6" t="n"/>
    </row>
    <row r="596">
      <c r="A596" s="6" t="n"/>
      <c r="B596" s="6" t="n"/>
      <c r="C596" s="6" t="n"/>
      <c r="D596" s="6" t="n"/>
      <c r="E596" s="14" t="n"/>
      <c r="F596" s="9" t="n"/>
      <c r="G596" s="21" t="n"/>
      <c r="H596" s="20" t="n"/>
      <c r="I596" s="20" t="n"/>
      <c r="J596" s="20" t="n"/>
      <c r="K596" s="20" t="n"/>
      <c r="L596" s="6" t="n"/>
      <c r="M596" s="6" t="n"/>
      <c r="N596" s="6" t="n"/>
      <c r="O596" s="6" t="n"/>
      <c r="P596" s="6" t="n"/>
      <c r="Q596" s="6" t="n"/>
    </row>
    <row r="597">
      <c r="A597" s="6" t="n"/>
      <c r="B597" s="6" t="n"/>
      <c r="C597" s="6" t="n"/>
      <c r="D597" s="6" t="n"/>
      <c r="E597" s="14" t="n"/>
      <c r="F597" s="9" t="n"/>
      <c r="G597" s="21" t="n"/>
      <c r="H597" s="20" t="n"/>
      <c r="I597" s="20" t="n"/>
      <c r="J597" s="20" t="n"/>
      <c r="K597" s="20" t="n"/>
      <c r="L597" s="6" t="n"/>
      <c r="M597" s="6" t="n"/>
      <c r="N597" s="6" t="n"/>
      <c r="O597" s="6" t="n"/>
      <c r="P597" s="6" t="n"/>
      <c r="Q597" s="6" t="n"/>
    </row>
    <row r="598">
      <c r="A598" s="6" t="n"/>
      <c r="B598" s="6" t="n"/>
      <c r="C598" s="6" t="n"/>
      <c r="D598" s="6" t="n"/>
      <c r="E598" s="14" t="n"/>
      <c r="F598" s="9" t="n"/>
      <c r="G598" s="21" t="n"/>
      <c r="H598" s="20" t="n"/>
      <c r="I598" s="20" t="n"/>
      <c r="J598" s="20" t="n"/>
      <c r="K598" s="20" t="n"/>
      <c r="L598" s="6" t="n"/>
      <c r="M598" s="6" t="n"/>
      <c r="N598" s="6" t="n"/>
      <c r="O598" s="6" t="n"/>
      <c r="P598" s="6" t="n"/>
      <c r="Q598" s="6" t="n"/>
    </row>
    <row r="599">
      <c r="A599" s="6" t="n"/>
      <c r="B599" s="6" t="n"/>
      <c r="C599" s="6" t="n"/>
      <c r="D599" s="6" t="n"/>
      <c r="E599" s="14" t="n"/>
      <c r="F599" s="9" t="n"/>
      <c r="G599" s="21" t="n"/>
      <c r="H599" s="20" t="n"/>
      <c r="I599" s="20" t="n"/>
      <c r="J599" s="20" t="n"/>
      <c r="K599" s="20" t="n"/>
      <c r="L599" s="6" t="n"/>
      <c r="M599" s="6" t="n"/>
      <c r="N599" s="6" t="n"/>
      <c r="O599" s="6" t="n"/>
      <c r="P599" s="6" t="n"/>
      <c r="Q599" s="6" t="n"/>
    </row>
    <row r="600">
      <c r="A600" s="6" t="n"/>
      <c r="B600" s="6" t="n"/>
      <c r="C600" s="6" t="n"/>
      <c r="D600" s="6" t="n"/>
      <c r="E600" s="14" t="n"/>
      <c r="F600" s="9" t="n"/>
      <c r="G600" s="21" t="n"/>
      <c r="H600" s="20" t="n"/>
      <c r="I600" s="20" t="n"/>
      <c r="J600" s="20" t="n"/>
      <c r="K600" s="20" t="n"/>
      <c r="L600" s="6" t="n"/>
      <c r="M600" s="6" t="n"/>
      <c r="N600" s="6" t="n"/>
      <c r="O600" s="6" t="n"/>
      <c r="P600" s="6" t="n"/>
      <c r="Q600" s="6" t="n"/>
    </row>
    <row r="601">
      <c r="A601" s="6" t="n"/>
      <c r="B601" s="6" t="n"/>
      <c r="C601" s="6" t="n"/>
      <c r="D601" s="6" t="n"/>
      <c r="E601" s="14" t="n"/>
      <c r="F601" s="9" t="n"/>
      <c r="G601" s="21" t="n"/>
      <c r="H601" s="20" t="n"/>
      <c r="I601" s="20" t="n"/>
      <c r="J601" s="20" t="n"/>
      <c r="K601" s="20" t="n"/>
      <c r="L601" s="6" t="n"/>
      <c r="M601" s="6" t="n"/>
      <c r="N601" s="6" t="n"/>
      <c r="O601" s="6" t="n"/>
      <c r="P601" s="6" t="n"/>
      <c r="Q601" s="6" t="n"/>
    </row>
    <row r="602">
      <c r="A602" s="6" t="n"/>
      <c r="B602" s="6" t="n"/>
      <c r="C602" s="6" t="n"/>
      <c r="D602" s="6" t="n"/>
      <c r="E602" s="14" t="n"/>
      <c r="F602" s="9" t="n"/>
      <c r="G602" s="21" t="n"/>
      <c r="H602" s="20" t="n"/>
      <c r="I602" s="20" t="n"/>
      <c r="J602" s="20" t="n"/>
      <c r="K602" s="20" t="n"/>
      <c r="L602" s="6" t="n"/>
      <c r="M602" s="6" t="n"/>
      <c r="N602" s="6" t="n"/>
      <c r="O602" s="6" t="n"/>
      <c r="P602" s="6" t="n"/>
      <c r="Q602" s="6" t="n"/>
    </row>
    <row r="603">
      <c r="A603" s="6" t="n"/>
      <c r="B603" s="6" t="n"/>
      <c r="C603" s="6" t="n"/>
      <c r="D603" s="6" t="n"/>
      <c r="E603" s="14" t="n"/>
      <c r="F603" s="9" t="n"/>
      <c r="G603" s="21" t="n"/>
      <c r="H603" s="20" t="n"/>
      <c r="I603" s="20" t="n"/>
      <c r="J603" s="20" t="n"/>
      <c r="K603" s="20" t="n"/>
      <c r="L603" s="6" t="n"/>
      <c r="M603" s="6" t="n"/>
      <c r="N603" s="6" t="n"/>
      <c r="O603" s="6" t="n"/>
      <c r="P603" s="6" t="n"/>
      <c r="Q603" s="6" t="n"/>
    </row>
    <row r="604">
      <c r="A604" s="6" t="n"/>
      <c r="B604" s="6" t="n"/>
      <c r="C604" s="6" t="n"/>
      <c r="D604" s="6" t="n"/>
      <c r="E604" s="14" t="n"/>
      <c r="F604" s="9" t="n"/>
      <c r="G604" s="21" t="n"/>
      <c r="H604" s="20" t="n"/>
      <c r="I604" s="20" t="n"/>
      <c r="J604" s="20" t="n"/>
      <c r="K604" s="20" t="n"/>
      <c r="L604" s="6" t="n"/>
      <c r="M604" s="6" t="n"/>
      <c r="N604" s="6" t="n"/>
      <c r="O604" s="6" t="n"/>
      <c r="P604" s="6" t="n"/>
      <c r="Q604" s="6" t="n"/>
    </row>
    <row r="605">
      <c r="A605" s="6" t="n"/>
      <c r="B605" s="6" t="n"/>
      <c r="C605" s="6" t="n"/>
      <c r="D605" s="6" t="n"/>
      <c r="E605" s="14" t="n"/>
      <c r="F605" s="9" t="n"/>
      <c r="G605" s="21" t="n"/>
      <c r="H605" s="20" t="n"/>
      <c r="I605" s="20" t="n"/>
      <c r="J605" s="20" t="n"/>
      <c r="K605" s="20" t="n"/>
      <c r="L605" s="6" t="n"/>
      <c r="M605" s="6" t="n"/>
      <c r="N605" s="6" t="n"/>
      <c r="O605" s="6" t="n"/>
      <c r="P605" s="6" t="n"/>
      <c r="Q605" s="6" t="n"/>
    </row>
    <row r="606">
      <c r="A606" s="6" t="n"/>
      <c r="B606" s="6" t="n"/>
      <c r="C606" s="6" t="n"/>
      <c r="D606" s="6" t="n"/>
      <c r="E606" s="14" t="n"/>
      <c r="F606" s="9" t="n"/>
      <c r="G606" s="21" t="n"/>
      <c r="H606" s="20" t="n"/>
      <c r="I606" s="20" t="n"/>
      <c r="J606" s="20" t="n"/>
      <c r="K606" s="20" t="n"/>
      <c r="L606" s="6" t="n"/>
      <c r="M606" s="6" t="n"/>
      <c r="N606" s="6" t="n"/>
      <c r="O606" s="6" t="n"/>
      <c r="P606" s="6" t="n"/>
      <c r="Q606" s="6" t="n"/>
    </row>
    <row r="607">
      <c r="A607" s="6" t="n"/>
      <c r="B607" s="6" t="n"/>
      <c r="C607" s="6" t="n"/>
      <c r="D607" s="6" t="n"/>
      <c r="E607" s="14" t="n"/>
      <c r="F607" s="9" t="n"/>
      <c r="G607" s="21" t="n"/>
      <c r="H607" s="20" t="n"/>
      <c r="I607" s="20" t="n"/>
      <c r="J607" s="20" t="n"/>
      <c r="K607" s="20" t="n"/>
      <c r="L607" s="6" t="n"/>
      <c r="M607" s="6" t="n"/>
      <c r="N607" s="6" t="n"/>
      <c r="O607" s="6" t="n"/>
      <c r="P607" s="6" t="n"/>
      <c r="Q607" s="6" t="n"/>
    </row>
    <row r="608">
      <c r="A608" s="6" t="n"/>
      <c r="B608" s="6" t="n"/>
      <c r="C608" s="6" t="n"/>
      <c r="D608" s="6" t="n"/>
      <c r="E608" s="14" t="n"/>
      <c r="F608" s="9" t="n"/>
      <c r="G608" s="21" t="n"/>
      <c r="H608" s="20" t="n"/>
      <c r="I608" s="20" t="n"/>
      <c r="J608" s="20" t="n"/>
      <c r="K608" s="20" t="n"/>
      <c r="L608" s="6" t="n"/>
      <c r="M608" s="6" t="n"/>
      <c r="N608" s="6" t="n"/>
      <c r="O608" s="6" t="n"/>
      <c r="P608" s="6" t="n"/>
      <c r="Q608" s="6" t="n"/>
    </row>
    <row r="609">
      <c r="A609" s="6" t="n"/>
      <c r="B609" s="6" t="n"/>
      <c r="C609" s="6" t="n"/>
      <c r="D609" s="6" t="n"/>
      <c r="E609" s="14" t="n"/>
      <c r="F609" s="9" t="n"/>
      <c r="G609" s="21" t="n"/>
      <c r="H609" s="20" t="n"/>
      <c r="I609" s="20" t="n"/>
      <c r="J609" s="20" t="n"/>
      <c r="K609" s="20" t="n"/>
      <c r="L609" s="6" t="n"/>
      <c r="M609" s="6" t="n"/>
      <c r="N609" s="6" t="n"/>
      <c r="O609" s="6" t="n"/>
      <c r="P609" s="6" t="n"/>
      <c r="Q609" s="6" t="n"/>
    </row>
    <row r="610">
      <c r="A610" s="6" t="n"/>
      <c r="B610" s="6" t="n"/>
      <c r="C610" s="6" t="n"/>
      <c r="D610" s="6" t="n"/>
      <c r="E610" s="14" t="n"/>
      <c r="F610" s="9" t="n"/>
      <c r="G610" s="21" t="n"/>
      <c r="H610" s="20" t="n"/>
      <c r="I610" s="20" t="n"/>
      <c r="J610" s="20" t="n"/>
      <c r="K610" s="20" t="n"/>
      <c r="L610" s="6" t="n"/>
      <c r="M610" s="6" t="n"/>
      <c r="N610" s="6" t="n"/>
      <c r="O610" s="6" t="n"/>
      <c r="P610" s="6" t="n"/>
      <c r="Q610" s="6" t="n"/>
    </row>
    <row r="611">
      <c r="A611" s="6" t="n"/>
      <c r="B611" s="6" t="n"/>
      <c r="C611" s="6" t="n"/>
      <c r="D611" s="6" t="n"/>
      <c r="E611" s="14" t="n"/>
      <c r="F611" s="9" t="n"/>
      <c r="G611" s="21" t="n"/>
      <c r="H611" s="20" t="n"/>
      <c r="I611" s="20" t="n"/>
      <c r="J611" s="20" t="n"/>
      <c r="K611" s="20" t="n"/>
      <c r="L611" s="6" t="n"/>
      <c r="M611" s="6" t="n"/>
      <c r="N611" s="6" t="n"/>
      <c r="O611" s="6" t="n"/>
      <c r="P611" s="6" t="n"/>
      <c r="Q611" s="6" t="n"/>
    </row>
    <row r="612">
      <c r="A612" s="6" t="n"/>
      <c r="B612" s="6" t="n"/>
      <c r="C612" s="6" t="n"/>
      <c r="D612" s="6" t="n"/>
      <c r="E612" s="14" t="n"/>
      <c r="F612" s="9" t="n"/>
      <c r="G612" s="21" t="n"/>
      <c r="H612" s="20" t="n"/>
      <c r="I612" s="20" t="n"/>
      <c r="J612" s="20" t="n"/>
      <c r="K612" s="20" t="n"/>
      <c r="L612" s="6" t="n"/>
      <c r="M612" s="6" t="n"/>
      <c r="N612" s="6" t="n"/>
      <c r="O612" s="6" t="n"/>
      <c r="P612" s="6" t="n"/>
      <c r="Q612" s="6" t="n"/>
    </row>
    <row r="613">
      <c r="A613" s="6" t="n"/>
      <c r="B613" s="6" t="n"/>
      <c r="C613" s="6" t="n"/>
      <c r="D613" s="6" t="n"/>
      <c r="E613" s="14" t="n"/>
      <c r="F613" s="9" t="n"/>
      <c r="G613" s="21" t="n"/>
      <c r="H613" s="20" t="n"/>
      <c r="I613" s="20" t="n"/>
      <c r="J613" s="20" t="n"/>
      <c r="K613" s="20" t="n"/>
      <c r="L613" s="6" t="n"/>
      <c r="M613" s="6" t="n"/>
      <c r="N613" s="6" t="n"/>
      <c r="O613" s="6" t="n"/>
      <c r="P613" s="6" t="n"/>
      <c r="Q613" s="6" t="n"/>
    </row>
    <row r="614">
      <c r="A614" s="6" t="n"/>
      <c r="B614" s="6" t="n"/>
      <c r="C614" s="6" t="n"/>
      <c r="D614" s="6" t="n"/>
      <c r="E614" s="14" t="n"/>
      <c r="F614" s="9" t="n"/>
      <c r="G614" s="21" t="n"/>
      <c r="H614" s="20" t="n"/>
      <c r="I614" s="20" t="n"/>
      <c r="J614" s="20" t="n"/>
      <c r="K614" s="20" t="n"/>
      <c r="L614" s="6" t="n"/>
      <c r="M614" s="6" t="n"/>
      <c r="N614" s="6" t="n"/>
      <c r="O614" s="6" t="n"/>
      <c r="P614" s="6" t="n"/>
      <c r="Q614" s="6" t="n"/>
    </row>
    <row r="615">
      <c r="A615" s="6" t="n"/>
      <c r="B615" s="6" t="n"/>
      <c r="C615" s="6" t="n"/>
      <c r="D615" s="6" t="n"/>
      <c r="E615" s="14" t="n"/>
      <c r="F615" s="9" t="n"/>
      <c r="G615" s="21" t="n"/>
      <c r="H615" s="20" t="n"/>
      <c r="I615" s="20" t="n"/>
      <c r="J615" s="20" t="n"/>
      <c r="K615" s="20" t="n"/>
      <c r="L615" s="6" t="n"/>
      <c r="M615" s="6" t="n"/>
      <c r="N615" s="6" t="n"/>
      <c r="O615" s="6" t="n"/>
      <c r="P615" s="6" t="n"/>
      <c r="Q615" s="6" t="n"/>
    </row>
    <row r="616">
      <c r="A616" s="6" t="n"/>
      <c r="B616" s="6" t="n"/>
      <c r="C616" s="6" t="n"/>
      <c r="D616" s="6" t="n"/>
      <c r="E616" s="14" t="n"/>
      <c r="F616" s="9" t="n"/>
      <c r="G616" s="21" t="n"/>
      <c r="H616" s="20" t="n"/>
      <c r="I616" s="20" t="n"/>
      <c r="J616" s="20" t="n"/>
      <c r="K616" s="20" t="n"/>
      <c r="L616" s="6" t="n"/>
      <c r="M616" s="6" t="n"/>
      <c r="N616" s="6" t="n"/>
      <c r="O616" s="6" t="n"/>
      <c r="P616" s="6" t="n"/>
      <c r="Q616" s="6" t="n"/>
    </row>
    <row r="617">
      <c r="A617" s="6" t="n"/>
      <c r="B617" s="6" t="n"/>
      <c r="C617" s="6" t="n"/>
      <c r="D617" s="6" t="n"/>
      <c r="E617" s="14" t="n"/>
      <c r="F617" s="9" t="n"/>
      <c r="G617" s="21" t="n"/>
      <c r="H617" s="20" t="n"/>
      <c r="I617" s="20" t="n"/>
      <c r="J617" s="20" t="n"/>
      <c r="K617" s="20" t="n"/>
      <c r="L617" s="6" t="n"/>
      <c r="M617" s="6" t="n"/>
      <c r="N617" s="6" t="n"/>
      <c r="O617" s="6" t="n"/>
      <c r="P617" s="6" t="n"/>
      <c r="Q617" s="6" t="n"/>
    </row>
    <row r="618">
      <c r="A618" s="6" t="n"/>
      <c r="B618" s="6" t="n"/>
      <c r="C618" s="6" t="n"/>
      <c r="D618" s="6" t="n"/>
      <c r="E618" s="14" t="n"/>
      <c r="F618" s="9" t="n"/>
      <c r="G618" s="21" t="n"/>
      <c r="H618" s="20" t="n"/>
      <c r="I618" s="20" t="n"/>
      <c r="J618" s="20" t="n"/>
      <c r="K618" s="20" t="n"/>
      <c r="L618" s="6" t="n"/>
      <c r="M618" s="6" t="n"/>
      <c r="N618" s="6" t="n"/>
      <c r="O618" s="6" t="n"/>
      <c r="P618" s="6" t="n"/>
      <c r="Q618" s="6" t="n"/>
    </row>
    <row r="619">
      <c r="A619" s="6" t="n"/>
      <c r="B619" s="6" t="n"/>
      <c r="C619" s="6" t="n"/>
      <c r="D619" s="6" t="n"/>
      <c r="E619" s="14" t="n"/>
      <c r="F619" s="9" t="n"/>
      <c r="G619" s="21" t="n"/>
      <c r="H619" s="20" t="n"/>
      <c r="I619" s="20" t="n"/>
      <c r="J619" s="20" t="n"/>
      <c r="K619" s="20" t="n"/>
      <c r="L619" s="6" t="n"/>
      <c r="M619" s="6" t="n"/>
      <c r="N619" s="6" t="n"/>
      <c r="O619" s="6" t="n"/>
      <c r="P619" s="6" t="n"/>
      <c r="Q619" s="6" t="n"/>
    </row>
    <row r="620">
      <c r="A620" s="6" t="n"/>
      <c r="B620" s="6" t="n"/>
      <c r="C620" s="6" t="n"/>
      <c r="D620" s="6" t="n"/>
      <c r="E620" s="14" t="n"/>
      <c r="F620" s="9" t="n"/>
      <c r="G620" s="21" t="n"/>
      <c r="H620" s="20" t="n"/>
      <c r="I620" s="20" t="n"/>
      <c r="J620" s="20" t="n"/>
      <c r="K620" s="20" t="n"/>
      <c r="L620" s="6" t="n"/>
      <c r="M620" s="6" t="n"/>
      <c r="N620" s="6" t="n"/>
      <c r="O620" s="6" t="n"/>
      <c r="P620" s="6" t="n"/>
      <c r="Q620" s="6" t="n"/>
    </row>
    <row r="621">
      <c r="A621" s="6" t="n"/>
      <c r="B621" s="6" t="n"/>
      <c r="C621" s="6" t="n"/>
      <c r="D621" s="6" t="n"/>
      <c r="E621" s="14" t="n"/>
      <c r="F621" s="9" t="n"/>
      <c r="G621" s="21" t="n"/>
      <c r="H621" s="20" t="n"/>
      <c r="I621" s="20" t="n"/>
      <c r="J621" s="20" t="n"/>
      <c r="K621" s="20" t="n"/>
      <c r="L621" s="6" t="n"/>
      <c r="M621" s="6" t="n"/>
      <c r="N621" s="6" t="n"/>
      <c r="O621" s="6" t="n"/>
      <c r="P621" s="6" t="n"/>
      <c r="Q621" s="6" t="n"/>
    </row>
    <row r="622">
      <c r="A622" s="6" t="n"/>
      <c r="B622" s="6" t="n"/>
      <c r="C622" s="6" t="n"/>
      <c r="D622" s="6" t="n"/>
      <c r="E622" s="14" t="n"/>
      <c r="F622" s="9" t="n"/>
      <c r="G622" s="21" t="n"/>
      <c r="H622" s="20" t="n"/>
      <c r="I622" s="20" t="n"/>
      <c r="J622" s="20" t="n"/>
      <c r="K622" s="20" t="n"/>
      <c r="L622" s="6" t="n"/>
      <c r="M622" s="6" t="n"/>
      <c r="N622" s="6" t="n"/>
      <c r="O622" s="6" t="n"/>
      <c r="P622" s="6" t="n"/>
      <c r="Q622" s="6" t="n"/>
    </row>
    <row r="623">
      <c r="A623" s="6" t="n"/>
      <c r="B623" s="6" t="n"/>
      <c r="C623" s="6" t="n"/>
      <c r="D623" s="6" t="n"/>
      <c r="E623" s="14" t="n"/>
      <c r="F623" s="9" t="n"/>
      <c r="G623" s="21" t="n"/>
      <c r="H623" s="20" t="n"/>
      <c r="I623" s="20" t="n"/>
      <c r="J623" s="20" t="n"/>
      <c r="K623" s="20" t="n"/>
      <c r="L623" s="6" t="n"/>
      <c r="M623" s="6" t="n"/>
      <c r="N623" s="6" t="n"/>
      <c r="O623" s="6" t="n"/>
      <c r="P623" s="6" t="n"/>
      <c r="Q623" s="6" t="n"/>
    </row>
    <row r="624">
      <c r="A624" s="6" t="n"/>
      <c r="B624" s="6" t="n"/>
      <c r="C624" s="6" t="n"/>
      <c r="D624" s="6" t="n"/>
      <c r="E624" s="14" t="n"/>
      <c r="F624" s="9" t="n"/>
      <c r="G624" s="21" t="n"/>
      <c r="H624" s="20" t="n"/>
      <c r="I624" s="20" t="n"/>
      <c r="J624" s="20" t="n"/>
      <c r="K624" s="20" t="n"/>
      <c r="L624" s="6" t="n"/>
      <c r="M624" s="6" t="n"/>
      <c r="N624" s="6" t="n"/>
      <c r="O624" s="6" t="n"/>
      <c r="P624" s="6" t="n"/>
      <c r="Q624" s="6" t="n"/>
    </row>
    <row r="625">
      <c r="A625" s="6" t="n"/>
      <c r="B625" s="6" t="n"/>
      <c r="C625" s="6" t="n"/>
      <c r="D625" s="6" t="n"/>
      <c r="E625" s="14" t="n"/>
      <c r="F625" s="9" t="n"/>
      <c r="G625" s="21" t="n"/>
      <c r="H625" s="20" t="n"/>
      <c r="I625" s="20" t="n"/>
      <c r="J625" s="20" t="n"/>
      <c r="K625" s="20" t="n"/>
      <c r="L625" s="6" t="n"/>
      <c r="M625" s="6" t="n"/>
      <c r="N625" s="6" t="n"/>
      <c r="O625" s="6" t="n"/>
      <c r="P625" s="6" t="n"/>
      <c r="Q625" s="6" t="n"/>
    </row>
    <row r="626">
      <c r="A626" s="6" t="n"/>
      <c r="B626" s="6" t="n"/>
      <c r="C626" s="6" t="n"/>
      <c r="D626" s="6" t="n"/>
      <c r="E626" s="14" t="n"/>
      <c r="F626" s="9" t="n"/>
      <c r="G626" s="21" t="n"/>
      <c r="H626" s="20" t="n"/>
      <c r="I626" s="20" t="n"/>
      <c r="J626" s="20" t="n"/>
      <c r="K626" s="20" t="n"/>
      <c r="L626" s="6" t="n"/>
      <c r="M626" s="6" t="n"/>
      <c r="N626" s="6" t="n"/>
      <c r="O626" s="6" t="n"/>
      <c r="P626" s="6" t="n"/>
      <c r="Q626" s="6" t="n"/>
    </row>
    <row r="627">
      <c r="A627" s="6" t="n"/>
      <c r="B627" s="6" t="n"/>
      <c r="C627" s="6" t="n"/>
      <c r="D627" s="6" t="n"/>
      <c r="E627" s="14" t="n"/>
      <c r="F627" s="9" t="n"/>
      <c r="G627" s="21" t="n"/>
      <c r="H627" s="20" t="n"/>
      <c r="I627" s="20" t="n"/>
      <c r="J627" s="20" t="n"/>
      <c r="K627" s="20" t="n"/>
      <c r="L627" s="6" t="n"/>
      <c r="M627" s="6" t="n"/>
      <c r="N627" s="6" t="n"/>
      <c r="O627" s="6" t="n"/>
      <c r="P627" s="6" t="n"/>
      <c r="Q627" s="6" t="n"/>
    </row>
    <row r="628">
      <c r="A628" s="6" t="n"/>
      <c r="B628" s="6" t="n"/>
      <c r="C628" s="6" t="n"/>
      <c r="D628" s="6" t="n"/>
      <c r="E628" s="14" t="n"/>
      <c r="F628" s="9" t="n"/>
      <c r="G628" s="21" t="n"/>
      <c r="H628" s="20" t="n"/>
      <c r="I628" s="20" t="n"/>
      <c r="J628" s="20" t="n"/>
      <c r="K628" s="20" t="n"/>
      <c r="L628" s="6" t="n"/>
      <c r="M628" s="6" t="n"/>
      <c r="N628" s="6" t="n"/>
      <c r="O628" s="6" t="n"/>
      <c r="P628" s="6" t="n"/>
      <c r="Q628" s="6" t="n"/>
    </row>
    <row r="629">
      <c r="A629" s="6" t="n"/>
      <c r="B629" s="6" t="n"/>
      <c r="C629" s="6" t="n"/>
      <c r="D629" s="6" t="n"/>
      <c r="E629" s="14" t="n"/>
      <c r="F629" s="9" t="n"/>
      <c r="G629" s="21" t="n"/>
      <c r="H629" s="20" t="n"/>
      <c r="I629" s="20" t="n"/>
      <c r="J629" s="20" t="n"/>
      <c r="K629" s="20" t="n"/>
      <c r="L629" s="6" t="n"/>
      <c r="M629" s="6" t="n"/>
      <c r="N629" s="6" t="n"/>
      <c r="O629" s="6" t="n"/>
      <c r="P629" s="6" t="n"/>
      <c r="Q629" s="6" t="n"/>
    </row>
    <row r="630">
      <c r="A630" s="6" t="n"/>
      <c r="B630" s="6" t="n"/>
      <c r="C630" s="6" t="n"/>
      <c r="D630" s="6" t="n"/>
      <c r="E630" s="14" t="n"/>
      <c r="F630" s="9" t="n"/>
      <c r="G630" s="21" t="n"/>
      <c r="H630" s="20" t="n"/>
      <c r="I630" s="20" t="n"/>
      <c r="J630" s="20" t="n"/>
      <c r="K630" s="20" t="n"/>
      <c r="L630" s="6" t="n"/>
      <c r="M630" s="6" t="n"/>
      <c r="N630" s="6" t="n"/>
      <c r="O630" s="6" t="n"/>
      <c r="P630" s="6" t="n"/>
      <c r="Q630" s="6" t="n"/>
    </row>
    <row r="631">
      <c r="A631" s="6" t="n"/>
      <c r="B631" s="6" t="n"/>
      <c r="C631" s="6" t="n"/>
      <c r="D631" s="6" t="n"/>
      <c r="E631" s="14" t="n"/>
      <c r="F631" s="9" t="n"/>
      <c r="G631" s="21" t="n"/>
      <c r="H631" s="20" t="n"/>
      <c r="I631" s="20" t="n"/>
      <c r="J631" s="20" t="n"/>
      <c r="K631" s="20" t="n"/>
      <c r="L631" s="6" t="n"/>
      <c r="M631" s="6" t="n"/>
      <c r="N631" s="6" t="n"/>
      <c r="O631" s="6" t="n"/>
      <c r="P631" s="6" t="n"/>
      <c r="Q631" s="6" t="n"/>
    </row>
    <row r="632">
      <c r="A632" s="6" t="n"/>
      <c r="B632" s="6" t="n"/>
      <c r="C632" s="6" t="n"/>
      <c r="D632" s="6" t="n"/>
      <c r="E632" s="14" t="n"/>
      <c r="F632" s="9" t="n"/>
      <c r="G632" s="21" t="n"/>
      <c r="H632" s="20" t="n"/>
      <c r="I632" s="20" t="n"/>
      <c r="J632" s="20" t="n"/>
      <c r="K632" s="20" t="n"/>
      <c r="L632" s="6" t="n"/>
      <c r="M632" s="6" t="n"/>
      <c r="N632" s="6" t="n"/>
      <c r="O632" s="6" t="n"/>
      <c r="P632" s="6" t="n"/>
      <c r="Q632" s="6" t="n"/>
    </row>
    <row r="633">
      <c r="A633" s="6" t="n"/>
      <c r="B633" s="6" t="n"/>
      <c r="C633" s="6" t="n"/>
      <c r="D633" s="6" t="n"/>
      <c r="E633" s="14" t="n"/>
      <c r="F633" s="9" t="n"/>
      <c r="G633" s="21" t="n"/>
      <c r="H633" s="20" t="n"/>
      <c r="I633" s="20" t="n"/>
      <c r="J633" s="20" t="n"/>
      <c r="K633" s="20" t="n"/>
      <c r="L633" s="6" t="n"/>
      <c r="M633" s="6" t="n"/>
      <c r="N633" s="6" t="n"/>
      <c r="O633" s="6" t="n"/>
      <c r="P633" s="6" t="n"/>
      <c r="Q633" s="6" t="n"/>
    </row>
    <row r="634">
      <c r="A634" s="6" t="n"/>
      <c r="B634" s="6" t="n"/>
      <c r="C634" s="6" t="n"/>
      <c r="D634" s="6" t="n"/>
      <c r="E634" s="14" t="n"/>
      <c r="F634" s="9" t="n"/>
      <c r="G634" s="21" t="n"/>
      <c r="H634" s="20" t="n"/>
      <c r="I634" s="20" t="n"/>
      <c r="J634" s="20" t="n"/>
      <c r="K634" s="20" t="n"/>
      <c r="L634" s="6" t="n"/>
      <c r="M634" s="6" t="n"/>
      <c r="N634" s="6" t="n"/>
      <c r="O634" s="6" t="n"/>
      <c r="P634" s="6" t="n"/>
      <c r="Q634" s="6" t="n"/>
    </row>
    <row r="635">
      <c r="A635" s="6" t="n"/>
      <c r="B635" s="6" t="n"/>
      <c r="C635" s="6" t="n"/>
      <c r="D635" s="6" t="n"/>
      <c r="E635" s="14" t="n"/>
      <c r="F635" s="9" t="n"/>
      <c r="G635" s="21" t="n"/>
      <c r="H635" s="20" t="n"/>
      <c r="I635" s="20" t="n"/>
      <c r="J635" s="20" t="n"/>
      <c r="K635" s="20" t="n"/>
      <c r="L635" s="6" t="n"/>
      <c r="M635" s="6" t="n"/>
      <c r="N635" s="6" t="n"/>
      <c r="O635" s="6" t="n"/>
      <c r="P635" s="6" t="n"/>
      <c r="Q635" s="6" t="n"/>
    </row>
    <row r="636">
      <c r="A636" s="6" t="n"/>
      <c r="B636" s="6" t="n"/>
      <c r="C636" s="6" t="n"/>
      <c r="D636" s="6" t="n"/>
      <c r="E636" s="14" t="n"/>
      <c r="F636" s="9" t="n"/>
      <c r="G636" s="21" t="n"/>
      <c r="H636" s="20" t="n"/>
      <c r="I636" s="20" t="n"/>
      <c r="J636" s="20" t="n"/>
      <c r="K636" s="20" t="n"/>
      <c r="L636" s="6" t="n"/>
      <c r="M636" s="6" t="n"/>
      <c r="N636" s="6" t="n"/>
      <c r="O636" s="6" t="n"/>
      <c r="P636" s="6" t="n"/>
      <c r="Q636" s="6" t="n"/>
    </row>
    <row r="637">
      <c r="A637" s="6" t="n"/>
      <c r="B637" s="6" t="n"/>
      <c r="C637" s="6" t="n"/>
      <c r="D637" s="6" t="n"/>
      <c r="E637" s="14" t="n"/>
      <c r="F637" s="9" t="n"/>
      <c r="G637" s="21" t="n"/>
      <c r="H637" s="20" t="n"/>
      <c r="I637" s="20" t="n"/>
      <c r="J637" s="20" t="n"/>
      <c r="K637" s="20" t="n"/>
      <c r="L637" s="6" t="n"/>
      <c r="M637" s="6" t="n"/>
      <c r="N637" s="6" t="n"/>
      <c r="O637" s="6" t="n"/>
      <c r="P637" s="6" t="n"/>
      <c r="Q637" s="6" t="n"/>
    </row>
    <row r="638">
      <c r="A638" s="6" t="n"/>
      <c r="B638" s="6" t="n"/>
      <c r="C638" s="6" t="n"/>
      <c r="D638" s="6" t="n"/>
      <c r="E638" s="14" t="n"/>
      <c r="F638" s="9" t="n"/>
      <c r="G638" s="21" t="n"/>
      <c r="H638" s="20" t="n"/>
      <c r="I638" s="20" t="n"/>
      <c r="J638" s="20" t="n"/>
      <c r="K638" s="20" t="n"/>
      <c r="L638" s="6" t="n"/>
      <c r="M638" s="6" t="n"/>
      <c r="N638" s="6" t="n"/>
      <c r="O638" s="6" t="n"/>
      <c r="P638" s="6" t="n"/>
      <c r="Q638" s="6" t="n"/>
    </row>
    <row r="639">
      <c r="A639" s="6" t="n"/>
      <c r="B639" s="6" t="n"/>
      <c r="C639" s="6" t="n"/>
      <c r="D639" s="6" t="n"/>
      <c r="E639" s="14" t="n"/>
      <c r="F639" s="9" t="n"/>
      <c r="G639" s="21" t="n"/>
      <c r="H639" s="20" t="n"/>
      <c r="I639" s="20" t="n"/>
      <c r="J639" s="20" t="n"/>
      <c r="K639" s="20" t="n"/>
      <c r="L639" s="6" t="n"/>
      <c r="M639" s="6" t="n"/>
      <c r="N639" s="6" t="n"/>
      <c r="O639" s="6" t="n"/>
      <c r="P639" s="6" t="n"/>
      <c r="Q639" s="6" t="n"/>
    </row>
    <row r="640">
      <c r="A640" s="6" t="n"/>
      <c r="B640" s="6" t="n"/>
      <c r="C640" s="6" t="n"/>
      <c r="D640" s="6" t="n"/>
      <c r="E640" s="14" t="n"/>
      <c r="F640" s="9" t="n"/>
      <c r="G640" s="21" t="n"/>
      <c r="H640" s="20" t="n"/>
      <c r="I640" s="20" t="n"/>
      <c r="J640" s="20" t="n"/>
      <c r="K640" s="20" t="n"/>
      <c r="L640" s="6" t="n"/>
      <c r="M640" s="6" t="n"/>
      <c r="N640" s="6" t="n"/>
      <c r="O640" s="6" t="n"/>
      <c r="P640" s="6" t="n"/>
      <c r="Q640" s="6" t="n"/>
    </row>
    <row r="641">
      <c r="A641" s="6" t="n"/>
      <c r="B641" s="6" t="n"/>
      <c r="C641" s="6" t="n"/>
      <c r="D641" s="6" t="n"/>
      <c r="E641" s="14" t="n"/>
      <c r="F641" s="9" t="n"/>
      <c r="G641" s="21" t="n"/>
      <c r="H641" s="20" t="n"/>
      <c r="I641" s="20" t="n"/>
      <c r="J641" s="20" t="n"/>
      <c r="K641" s="20" t="n"/>
      <c r="L641" s="6" t="n"/>
      <c r="M641" s="6" t="n"/>
      <c r="N641" s="6" t="n"/>
      <c r="O641" s="6" t="n"/>
      <c r="P641" s="6" t="n"/>
      <c r="Q641" s="6" t="n"/>
    </row>
    <row r="642">
      <c r="A642" s="6" t="n"/>
      <c r="B642" s="6" t="n"/>
      <c r="C642" s="6" t="n"/>
      <c r="D642" s="6" t="n"/>
      <c r="E642" s="14" t="n"/>
      <c r="F642" s="9" t="n"/>
      <c r="G642" s="21" t="n"/>
      <c r="H642" s="20" t="n"/>
      <c r="I642" s="20" t="n"/>
      <c r="J642" s="20" t="n"/>
      <c r="K642" s="20" t="n"/>
      <c r="L642" s="6" t="n"/>
      <c r="M642" s="6" t="n"/>
      <c r="N642" s="6" t="n"/>
      <c r="O642" s="6" t="n"/>
      <c r="P642" s="6" t="n"/>
      <c r="Q642" s="6" t="n"/>
    </row>
    <row r="643">
      <c r="A643" s="6" t="n"/>
      <c r="B643" s="6" t="n"/>
      <c r="C643" s="6" t="n"/>
      <c r="D643" s="6" t="n"/>
      <c r="E643" s="14" t="n"/>
      <c r="F643" s="9" t="n"/>
      <c r="G643" s="21" t="n"/>
      <c r="H643" s="20" t="n"/>
      <c r="I643" s="20" t="n"/>
      <c r="J643" s="20" t="n"/>
      <c r="K643" s="20" t="n"/>
      <c r="L643" s="6" t="n"/>
      <c r="M643" s="6" t="n"/>
      <c r="N643" s="6" t="n"/>
      <c r="O643" s="6" t="n"/>
      <c r="P643" s="6" t="n"/>
      <c r="Q643" s="6" t="n"/>
    </row>
    <row r="644">
      <c r="A644" s="6" t="n"/>
      <c r="B644" s="6" t="n"/>
      <c r="C644" s="6" t="n"/>
      <c r="D644" s="6" t="n"/>
      <c r="E644" s="14" t="n"/>
      <c r="F644" s="9" t="n"/>
      <c r="G644" s="21" t="n"/>
      <c r="H644" s="20" t="n"/>
      <c r="I644" s="20" t="n"/>
      <c r="J644" s="20" t="n"/>
      <c r="K644" s="20" t="n"/>
      <c r="L644" s="6" t="n"/>
      <c r="M644" s="6" t="n"/>
      <c r="N644" s="6" t="n"/>
      <c r="O644" s="6" t="n"/>
      <c r="P644" s="6" t="n"/>
      <c r="Q644" s="6" t="n"/>
    </row>
    <row r="645">
      <c r="A645" s="6" t="n"/>
      <c r="B645" s="6" t="n"/>
      <c r="C645" s="6" t="n"/>
      <c r="D645" s="6" t="n"/>
      <c r="E645" s="14" t="n"/>
      <c r="F645" s="9" t="n"/>
      <c r="G645" s="21" t="n"/>
      <c r="H645" s="20" t="n"/>
      <c r="I645" s="20" t="n"/>
      <c r="J645" s="20" t="n"/>
      <c r="K645" s="20" t="n"/>
      <c r="L645" s="6" t="n"/>
      <c r="M645" s="6" t="n"/>
      <c r="N645" s="6" t="n"/>
      <c r="O645" s="6" t="n"/>
      <c r="P645" s="6" t="n"/>
      <c r="Q645" s="6" t="n"/>
    </row>
    <row r="646">
      <c r="A646" s="6" t="n"/>
      <c r="B646" s="6" t="n"/>
      <c r="C646" s="6" t="n"/>
      <c r="D646" s="6" t="n"/>
      <c r="E646" s="14" t="n"/>
      <c r="F646" s="9" t="n"/>
      <c r="G646" s="21" t="n"/>
      <c r="H646" s="20" t="n"/>
      <c r="I646" s="20" t="n"/>
      <c r="J646" s="20" t="n"/>
      <c r="K646" s="20" t="n"/>
      <c r="L646" s="6" t="n"/>
      <c r="M646" s="6" t="n"/>
      <c r="N646" s="6" t="n"/>
      <c r="O646" s="6" t="n"/>
      <c r="P646" s="6" t="n"/>
      <c r="Q646" s="6" t="n"/>
    </row>
    <row r="647">
      <c r="A647" s="6" t="n"/>
      <c r="B647" s="6" t="n"/>
      <c r="C647" s="6" t="n"/>
      <c r="D647" s="6" t="n"/>
      <c r="E647" s="14" t="n"/>
      <c r="F647" s="9" t="n"/>
      <c r="G647" s="21" t="n"/>
      <c r="H647" s="20" t="n"/>
      <c r="I647" s="20" t="n"/>
      <c r="J647" s="20" t="n"/>
      <c r="K647" s="20" t="n"/>
      <c r="L647" s="6" t="n"/>
      <c r="M647" s="6" t="n"/>
      <c r="N647" s="6" t="n"/>
      <c r="O647" s="6" t="n"/>
      <c r="P647" s="6" t="n"/>
      <c r="Q647" s="6" t="n"/>
    </row>
    <row r="648">
      <c r="A648" s="6" t="n"/>
      <c r="B648" s="6" t="n"/>
      <c r="C648" s="6" t="n"/>
      <c r="D648" s="6" t="n"/>
      <c r="E648" s="14" t="n"/>
      <c r="F648" s="9" t="n"/>
      <c r="G648" s="21" t="n"/>
      <c r="H648" s="20" t="n"/>
      <c r="I648" s="20" t="n"/>
      <c r="J648" s="20" t="n"/>
      <c r="K648" s="20" t="n"/>
      <c r="L648" s="6" t="n"/>
      <c r="M648" s="6" t="n"/>
      <c r="N648" s="6" t="n"/>
      <c r="O648" s="6" t="n"/>
      <c r="P648" s="6" t="n"/>
      <c r="Q648" s="6" t="n"/>
    </row>
    <row r="649">
      <c r="A649" s="6" t="n"/>
      <c r="B649" s="6" t="n"/>
      <c r="C649" s="6" t="n"/>
      <c r="D649" s="6" t="n"/>
      <c r="E649" s="14" t="n"/>
      <c r="F649" s="9" t="n"/>
      <c r="G649" s="21" t="n"/>
      <c r="H649" s="20" t="n"/>
      <c r="I649" s="20" t="n"/>
      <c r="J649" s="20" t="n"/>
      <c r="K649" s="20" t="n"/>
      <c r="L649" s="6" t="n"/>
      <c r="M649" s="6" t="n"/>
      <c r="N649" s="6" t="n"/>
      <c r="O649" s="6" t="n"/>
      <c r="P649" s="6" t="n"/>
      <c r="Q649" s="6" t="n"/>
    </row>
    <row r="650">
      <c r="A650" s="6" t="n"/>
      <c r="B650" s="6" t="n"/>
      <c r="C650" s="6" t="n"/>
      <c r="D650" s="6" t="n"/>
      <c r="E650" s="14" t="n"/>
      <c r="F650" s="9" t="n"/>
      <c r="G650" s="21" t="n"/>
      <c r="H650" s="20" t="n"/>
      <c r="I650" s="20" t="n"/>
      <c r="J650" s="20" t="n"/>
      <c r="K650" s="20" t="n"/>
      <c r="L650" s="6" t="n"/>
      <c r="M650" s="6" t="n"/>
      <c r="N650" s="6" t="n"/>
      <c r="O650" s="6" t="n"/>
      <c r="P650" s="6" t="n"/>
      <c r="Q650" s="6" t="n"/>
    </row>
    <row r="651">
      <c r="A651" s="6" t="n"/>
      <c r="B651" s="6" t="n"/>
      <c r="C651" s="6" t="n"/>
      <c r="D651" s="6" t="n"/>
      <c r="E651" s="14" t="n"/>
      <c r="F651" s="9" t="n"/>
      <c r="G651" s="21" t="n"/>
      <c r="H651" s="20" t="n"/>
      <c r="I651" s="20" t="n"/>
      <c r="J651" s="20" t="n"/>
      <c r="K651" s="20" t="n"/>
      <c r="L651" s="6" t="n"/>
      <c r="M651" s="6" t="n"/>
      <c r="N651" s="6" t="n"/>
      <c r="O651" s="6" t="n"/>
      <c r="P651" s="6" t="n"/>
      <c r="Q651" s="6" t="n"/>
    </row>
    <row r="652">
      <c r="A652" s="6" t="n"/>
      <c r="B652" s="6" t="n"/>
      <c r="C652" s="6" t="n"/>
      <c r="D652" s="6" t="n"/>
      <c r="E652" s="14" t="n"/>
      <c r="F652" s="9" t="n"/>
      <c r="G652" s="21" t="n"/>
      <c r="H652" s="20" t="n"/>
      <c r="I652" s="20" t="n"/>
      <c r="J652" s="20" t="n"/>
      <c r="K652" s="20" t="n"/>
      <c r="L652" s="6" t="n"/>
      <c r="M652" s="6" t="n"/>
      <c r="N652" s="6" t="n"/>
      <c r="O652" s="6" t="n"/>
      <c r="P652" s="6" t="n"/>
      <c r="Q652" s="6" t="n"/>
    </row>
    <row r="653">
      <c r="A653" s="6" t="n"/>
      <c r="B653" s="6" t="n"/>
      <c r="C653" s="6" t="n"/>
      <c r="D653" s="6" t="n"/>
      <c r="E653" s="14" t="n"/>
      <c r="F653" s="9" t="n"/>
      <c r="G653" s="21" t="n"/>
      <c r="H653" s="20" t="n"/>
      <c r="I653" s="20" t="n"/>
      <c r="J653" s="20" t="n"/>
      <c r="K653" s="20" t="n"/>
      <c r="L653" s="6" t="n"/>
      <c r="M653" s="6" t="n"/>
      <c r="N653" s="6" t="n"/>
      <c r="O653" s="6" t="n"/>
      <c r="P653" s="6" t="n"/>
      <c r="Q653" s="6" t="n"/>
    </row>
    <row r="654">
      <c r="A654" s="6" t="n"/>
      <c r="B654" s="6" t="n"/>
      <c r="C654" s="6" t="n"/>
      <c r="D654" s="6" t="n"/>
      <c r="E654" s="14" t="n"/>
      <c r="F654" s="9" t="n"/>
      <c r="G654" s="21" t="n"/>
      <c r="H654" s="20" t="n"/>
      <c r="I654" s="20" t="n"/>
      <c r="J654" s="20" t="n"/>
      <c r="K654" s="20" t="n"/>
      <c r="L654" s="6" t="n"/>
      <c r="M654" s="6" t="n"/>
      <c r="N654" s="6" t="n"/>
      <c r="O654" s="6" t="n"/>
      <c r="P654" s="6" t="n"/>
      <c r="Q654" s="6" t="n"/>
    </row>
    <row r="655">
      <c r="A655" s="6" t="n"/>
      <c r="B655" s="6" t="n"/>
      <c r="C655" s="6" t="n"/>
      <c r="D655" s="6" t="n"/>
      <c r="E655" s="14" t="n"/>
      <c r="F655" s="9" t="n"/>
      <c r="G655" s="21" t="n"/>
      <c r="H655" s="20" t="n"/>
      <c r="I655" s="20" t="n"/>
      <c r="J655" s="20" t="n"/>
      <c r="K655" s="20" t="n"/>
      <c r="L655" s="6" t="n"/>
      <c r="M655" s="6" t="n"/>
      <c r="N655" s="6" t="n"/>
      <c r="O655" s="6" t="n"/>
      <c r="P655" s="6" t="n"/>
      <c r="Q655" s="6" t="n"/>
    </row>
    <row r="656">
      <c r="A656" s="6" t="n"/>
      <c r="B656" s="6" t="n"/>
      <c r="C656" s="6" t="n"/>
      <c r="D656" s="6" t="n"/>
      <c r="E656" s="14" t="n"/>
      <c r="F656" s="9" t="n"/>
      <c r="G656" s="21" t="n"/>
      <c r="H656" s="20" t="n"/>
      <c r="I656" s="20" t="n"/>
      <c r="J656" s="20" t="n"/>
      <c r="K656" s="20" t="n"/>
      <c r="L656" s="6" t="n"/>
      <c r="M656" s="6" t="n"/>
      <c r="N656" s="6" t="n"/>
      <c r="O656" s="6" t="n"/>
      <c r="P656" s="6" t="n"/>
      <c r="Q656" s="6" t="n"/>
    </row>
    <row r="657">
      <c r="A657" s="6" t="n"/>
      <c r="B657" s="6" t="n"/>
      <c r="C657" s="6" t="n"/>
      <c r="D657" s="6" t="n"/>
      <c r="E657" s="14" t="n"/>
      <c r="F657" s="9" t="n"/>
      <c r="G657" s="21" t="n"/>
      <c r="H657" s="20" t="n"/>
      <c r="I657" s="20" t="n"/>
      <c r="J657" s="20" t="n"/>
      <c r="K657" s="20" t="n"/>
      <c r="L657" s="6" t="n"/>
      <c r="M657" s="6" t="n"/>
      <c r="N657" s="6" t="n"/>
      <c r="O657" s="6" t="n"/>
      <c r="P657" s="6" t="n"/>
      <c r="Q657" s="6" t="n"/>
    </row>
    <row r="658">
      <c r="A658" s="6" t="n"/>
      <c r="B658" s="6" t="n"/>
      <c r="C658" s="6" t="n"/>
      <c r="D658" s="6" t="n"/>
      <c r="E658" s="14" t="n"/>
      <c r="F658" s="9" t="n"/>
      <c r="G658" s="21" t="n"/>
      <c r="H658" s="20" t="n"/>
      <c r="I658" s="20" t="n"/>
      <c r="J658" s="20" t="n"/>
      <c r="K658" s="20" t="n"/>
      <c r="L658" s="6" t="n"/>
      <c r="M658" s="6" t="n"/>
      <c r="N658" s="6" t="n"/>
      <c r="O658" s="6" t="n"/>
      <c r="P658" s="6" t="n"/>
      <c r="Q658" s="6" t="n"/>
    </row>
    <row r="659">
      <c r="A659" s="6" t="n"/>
      <c r="B659" s="6" t="n"/>
      <c r="C659" s="6" t="n"/>
      <c r="D659" s="6" t="n"/>
      <c r="E659" s="14" t="n"/>
      <c r="F659" s="9" t="n"/>
      <c r="G659" s="21" t="n"/>
      <c r="H659" s="20" t="n"/>
      <c r="I659" s="20" t="n"/>
      <c r="J659" s="20" t="n"/>
      <c r="K659" s="20" t="n"/>
      <c r="L659" s="6" t="n"/>
      <c r="M659" s="6" t="n"/>
      <c r="N659" s="6" t="n"/>
      <c r="O659" s="6" t="n"/>
      <c r="P659" s="6" t="n"/>
      <c r="Q659" s="6" t="n"/>
    </row>
    <row r="660">
      <c r="A660" s="6" t="n"/>
      <c r="B660" s="6" t="n"/>
      <c r="C660" s="6" t="n"/>
      <c r="D660" s="6" t="n"/>
      <c r="E660" s="14" t="n"/>
      <c r="F660" s="9" t="n"/>
      <c r="G660" s="21" t="n"/>
      <c r="H660" s="20" t="n"/>
      <c r="I660" s="20" t="n"/>
      <c r="J660" s="20" t="n"/>
      <c r="K660" s="20" t="n"/>
      <c r="L660" s="6" t="n"/>
      <c r="M660" s="6" t="n"/>
      <c r="N660" s="6" t="n"/>
      <c r="O660" s="6" t="n"/>
      <c r="P660" s="6" t="n"/>
      <c r="Q660" s="6" t="n"/>
    </row>
    <row r="661">
      <c r="A661" s="6" t="n"/>
      <c r="B661" s="6" t="n"/>
      <c r="C661" s="6" t="n"/>
      <c r="D661" s="6" t="n"/>
      <c r="E661" s="14" t="n"/>
      <c r="F661" s="9" t="n"/>
      <c r="G661" s="21" t="n"/>
      <c r="H661" s="20" t="n"/>
      <c r="I661" s="20" t="n"/>
      <c r="J661" s="20" t="n"/>
      <c r="K661" s="20" t="n"/>
      <c r="L661" s="6" t="n"/>
      <c r="M661" s="6" t="n"/>
      <c r="N661" s="6" t="n"/>
      <c r="O661" s="6" t="n"/>
      <c r="P661" s="6" t="n"/>
      <c r="Q661" s="6" t="n"/>
    </row>
    <row r="662">
      <c r="A662" s="6" t="n"/>
      <c r="B662" s="6" t="n"/>
      <c r="C662" s="6" t="n"/>
      <c r="D662" s="6" t="n"/>
      <c r="E662" s="14" t="n"/>
      <c r="F662" s="9" t="n"/>
      <c r="G662" s="21" t="n"/>
      <c r="H662" s="20" t="n"/>
      <c r="I662" s="20" t="n"/>
      <c r="J662" s="20" t="n"/>
      <c r="K662" s="20" t="n"/>
      <c r="L662" s="6" t="n"/>
      <c r="M662" s="6" t="n"/>
      <c r="N662" s="6" t="n"/>
      <c r="O662" s="6" t="n"/>
      <c r="P662" s="6" t="n"/>
      <c r="Q662" s="6" t="n"/>
    </row>
    <row r="663">
      <c r="A663" s="6" t="n"/>
      <c r="B663" s="6" t="n"/>
      <c r="C663" s="6" t="n"/>
      <c r="D663" s="6" t="n"/>
      <c r="E663" s="14" t="n"/>
      <c r="F663" s="9" t="n"/>
      <c r="G663" s="21" t="n"/>
      <c r="H663" s="20" t="n"/>
      <c r="I663" s="20" t="n"/>
      <c r="J663" s="20" t="n"/>
      <c r="K663" s="20" t="n"/>
      <c r="L663" s="6" t="n"/>
      <c r="M663" s="6" t="n"/>
      <c r="N663" s="6" t="n"/>
      <c r="O663" s="6" t="n"/>
      <c r="P663" s="6" t="n"/>
      <c r="Q663" s="6" t="n"/>
    </row>
    <row r="664">
      <c r="A664" s="6" t="n"/>
      <c r="B664" s="6" t="n"/>
      <c r="C664" s="6" t="n"/>
      <c r="D664" s="6" t="n"/>
      <c r="E664" s="14" t="n"/>
      <c r="F664" s="9" t="n"/>
      <c r="G664" s="21" t="n"/>
      <c r="H664" s="20" t="n"/>
      <c r="I664" s="20" t="n"/>
      <c r="J664" s="20" t="n"/>
      <c r="K664" s="20" t="n"/>
      <c r="L664" s="6" t="n"/>
      <c r="M664" s="6" t="n"/>
      <c r="N664" s="6" t="n"/>
      <c r="O664" s="6" t="n"/>
      <c r="P664" s="6" t="n"/>
      <c r="Q664" s="6" t="n"/>
    </row>
    <row r="665">
      <c r="A665" s="6" t="n"/>
      <c r="B665" s="6" t="n"/>
      <c r="C665" s="6" t="n"/>
      <c r="D665" s="6" t="n"/>
      <c r="E665" s="14" t="n"/>
      <c r="F665" s="9" t="n"/>
      <c r="G665" s="21" t="n"/>
      <c r="H665" s="20" t="n"/>
      <c r="I665" s="20" t="n"/>
      <c r="J665" s="20" t="n"/>
      <c r="K665" s="20" t="n"/>
      <c r="L665" s="6" t="n"/>
      <c r="M665" s="6" t="n"/>
      <c r="N665" s="6" t="n"/>
      <c r="O665" s="6" t="n"/>
      <c r="P665" s="6" t="n"/>
      <c r="Q665" s="6" t="n"/>
    </row>
    <row r="666">
      <c r="A666" s="6" t="n"/>
      <c r="B666" s="6" t="n"/>
      <c r="C666" s="6" t="n"/>
      <c r="D666" s="6" t="n"/>
      <c r="E666" s="14" t="n"/>
      <c r="F666" s="9" t="n"/>
      <c r="G666" s="21" t="n"/>
      <c r="H666" s="20" t="n"/>
      <c r="I666" s="20" t="n"/>
      <c r="J666" s="20" t="n"/>
      <c r="K666" s="20" t="n"/>
      <c r="L666" s="6" t="n"/>
      <c r="M666" s="6" t="n"/>
      <c r="N666" s="6" t="n"/>
      <c r="O666" s="6" t="n"/>
      <c r="P666" s="6" t="n"/>
      <c r="Q666" s="6" t="n"/>
    </row>
    <row r="667">
      <c r="A667" s="6" t="n"/>
      <c r="B667" s="6" t="n"/>
      <c r="C667" s="6" t="n"/>
      <c r="D667" s="6" t="n"/>
      <c r="E667" s="14" t="n"/>
      <c r="F667" s="9" t="n"/>
      <c r="G667" s="21" t="n"/>
      <c r="H667" s="20" t="n"/>
      <c r="I667" s="20" t="n"/>
      <c r="J667" s="20" t="n"/>
      <c r="K667" s="20" t="n"/>
      <c r="L667" s="6" t="n"/>
      <c r="M667" s="6" t="n"/>
      <c r="N667" s="6" t="n"/>
      <c r="O667" s="6" t="n"/>
      <c r="P667" s="6" t="n"/>
      <c r="Q667" s="6" t="n"/>
    </row>
    <row r="668">
      <c r="A668" s="6" t="n"/>
      <c r="B668" s="6" t="n"/>
      <c r="C668" s="6" t="n"/>
      <c r="D668" s="6" t="n"/>
      <c r="E668" s="14" t="n"/>
      <c r="F668" s="9" t="n"/>
      <c r="G668" s="21" t="n"/>
      <c r="H668" s="20" t="n"/>
      <c r="I668" s="20" t="n"/>
      <c r="J668" s="20" t="n"/>
      <c r="K668" s="20" t="n"/>
      <c r="L668" s="6" t="n"/>
      <c r="M668" s="6" t="n"/>
      <c r="N668" s="6" t="n"/>
      <c r="O668" s="6" t="n"/>
      <c r="P668" s="6" t="n"/>
      <c r="Q668" s="6" t="n"/>
    </row>
    <row r="669">
      <c r="A669" s="6" t="n"/>
      <c r="B669" s="6" t="n"/>
      <c r="C669" s="6" t="n"/>
      <c r="D669" s="6" t="n"/>
      <c r="E669" s="14" t="n"/>
      <c r="F669" s="9" t="n"/>
      <c r="G669" s="21" t="n"/>
      <c r="H669" s="20" t="n"/>
      <c r="I669" s="20" t="n"/>
      <c r="J669" s="20" t="n"/>
      <c r="K669" s="20" t="n"/>
      <c r="L669" s="6" t="n"/>
      <c r="M669" s="6" t="n"/>
      <c r="N669" s="6" t="n"/>
      <c r="O669" s="6" t="n"/>
      <c r="P669" s="6" t="n"/>
      <c r="Q669" s="6" t="n"/>
    </row>
    <row r="670">
      <c r="A670" s="6" t="n"/>
      <c r="B670" s="6" t="n"/>
      <c r="C670" s="6" t="n"/>
      <c r="D670" s="6" t="n"/>
      <c r="E670" s="14" t="n"/>
      <c r="F670" s="9" t="n"/>
      <c r="G670" s="21" t="n"/>
      <c r="H670" s="20" t="n"/>
      <c r="I670" s="20" t="n"/>
      <c r="J670" s="20" t="n"/>
      <c r="K670" s="20" t="n"/>
      <c r="L670" s="6" t="n"/>
      <c r="M670" s="6" t="n"/>
      <c r="N670" s="6" t="n"/>
      <c r="O670" s="6" t="n"/>
      <c r="P670" s="6" t="n"/>
      <c r="Q670" s="6" t="n"/>
    </row>
    <row r="671">
      <c r="A671" s="6" t="n"/>
      <c r="B671" s="6" t="n"/>
      <c r="C671" s="6" t="n"/>
      <c r="D671" s="6" t="n"/>
      <c r="E671" s="14" t="n"/>
      <c r="F671" s="9" t="n"/>
      <c r="G671" s="21" t="n"/>
      <c r="H671" s="20" t="n"/>
      <c r="I671" s="20" t="n"/>
      <c r="J671" s="20" t="n"/>
      <c r="K671" s="20" t="n"/>
      <c r="L671" s="6" t="n"/>
      <c r="M671" s="6" t="n"/>
      <c r="N671" s="6" t="n"/>
      <c r="O671" s="6" t="n"/>
      <c r="P671" s="6" t="n"/>
      <c r="Q671" s="6" t="n"/>
    </row>
    <row r="672">
      <c r="A672" s="6" t="n"/>
      <c r="B672" s="6" t="n"/>
      <c r="C672" s="6" t="n"/>
      <c r="D672" s="6" t="n"/>
      <c r="E672" s="14" t="n"/>
      <c r="F672" s="9" t="n"/>
      <c r="G672" s="21" t="n"/>
      <c r="H672" s="20" t="n"/>
      <c r="I672" s="20" t="n"/>
      <c r="J672" s="20" t="n"/>
      <c r="K672" s="20" t="n"/>
      <c r="L672" s="6" t="n"/>
      <c r="M672" s="6" t="n"/>
      <c r="N672" s="6" t="n"/>
      <c r="O672" s="6" t="n"/>
      <c r="P672" s="6" t="n"/>
      <c r="Q672" s="6" t="n"/>
    </row>
    <row r="673">
      <c r="A673" s="6" t="n"/>
      <c r="B673" s="6" t="n"/>
      <c r="C673" s="6" t="n"/>
      <c r="D673" s="6" t="n"/>
      <c r="E673" s="14" t="n"/>
      <c r="F673" s="9" t="n"/>
      <c r="G673" s="21" t="n"/>
      <c r="H673" s="20" t="n"/>
      <c r="I673" s="20" t="n"/>
      <c r="J673" s="20" t="n"/>
      <c r="K673" s="20" t="n"/>
      <c r="L673" s="6" t="n"/>
      <c r="M673" s="6" t="n"/>
      <c r="N673" s="6" t="n"/>
      <c r="O673" s="6" t="n"/>
      <c r="P673" s="6" t="n"/>
      <c r="Q673" s="6" t="n"/>
    </row>
    <row r="674">
      <c r="A674" s="6" t="n"/>
      <c r="B674" s="6" t="n"/>
      <c r="C674" s="6" t="n"/>
      <c r="D674" s="6" t="n"/>
      <c r="E674" s="14" t="n"/>
      <c r="F674" s="9" t="n"/>
      <c r="G674" s="21" t="n"/>
      <c r="H674" s="20" t="n"/>
      <c r="I674" s="20" t="n"/>
      <c r="J674" s="20" t="n"/>
      <c r="K674" s="20" t="n"/>
      <c r="L674" s="6" t="n"/>
      <c r="M674" s="6" t="n"/>
      <c r="N674" s="6" t="n"/>
      <c r="O674" s="6" t="n"/>
      <c r="P674" s="6" t="n"/>
      <c r="Q674" s="6" t="n"/>
    </row>
    <row r="675">
      <c r="A675" s="6" t="n"/>
      <c r="B675" s="6" t="n"/>
      <c r="C675" s="6" t="n"/>
      <c r="D675" s="6" t="n"/>
      <c r="E675" s="14" t="n"/>
      <c r="F675" s="9" t="n"/>
      <c r="G675" s="21" t="n"/>
      <c r="H675" s="20" t="n"/>
      <c r="I675" s="20" t="n"/>
      <c r="J675" s="20" t="n"/>
      <c r="K675" s="20" t="n"/>
      <c r="L675" s="6" t="n"/>
      <c r="M675" s="6" t="n"/>
      <c r="N675" s="6" t="n"/>
      <c r="O675" s="6" t="n"/>
      <c r="P675" s="6" t="n"/>
      <c r="Q675" s="6" t="n"/>
    </row>
    <row r="676">
      <c r="A676" s="6" t="n"/>
      <c r="B676" s="6" t="n"/>
      <c r="C676" s="6" t="n"/>
      <c r="D676" s="6" t="n"/>
      <c r="E676" s="14" t="n"/>
      <c r="F676" s="9" t="n"/>
      <c r="G676" s="21" t="n"/>
      <c r="H676" s="20" t="n"/>
      <c r="I676" s="20" t="n"/>
      <c r="J676" s="20" t="n"/>
      <c r="K676" s="20" t="n"/>
      <c r="L676" s="6" t="n"/>
      <c r="M676" s="6" t="n"/>
      <c r="N676" s="6" t="n"/>
      <c r="O676" s="6" t="n"/>
      <c r="P676" s="6" t="n"/>
      <c r="Q676" s="6" t="n"/>
    </row>
    <row r="677">
      <c r="A677" s="6" t="n"/>
      <c r="B677" s="6" t="n"/>
      <c r="C677" s="6" t="n"/>
      <c r="D677" s="6" t="n"/>
      <c r="E677" s="14" t="n"/>
      <c r="F677" s="9" t="n"/>
      <c r="G677" s="21" t="n"/>
      <c r="H677" s="20" t="n"/>
      <c r="I677" s="20" t="n"/>
      <c r="J677" s="20" t="n"/>
      <c r="K677" s="20" t="n"/>
      <c r="L677" s="6" t="n"/>
      <c r="M677" s="6" t="n"/>
      <c r="N677" s="6" t="n"/>
      <c r="O677" s="6" t="n"/>
      <c r="P677" s="6" t="n"/>
      <c r="Q677" s="6" t="n"/>
    </row>
    <row r="678">
      <c r="A678" s="6" t="n"/>
      <c r="B678" s="6" t="n"/>
      <c r="C678" s="6" t="n"/>
      <c r="D678" s="6" t="n"/>
      <c r="E678" s="14" t="n"/>
      <c r="F678" s="9" t="n"/>
      <c r="G678" s="21" t="n"/>
      <c r="H678" s="20" t="n"/>
      <c r="I678" s="20" t="n"/>
      <c r="J678" s="20" t="n"/>
      <c r="K678" s="20" t="n"/>
      <c r="L678" s="6" t="n"/>
      <c r="M678" s="6" t="n"/>
      <c r="N678" s="6" t="n"/>
      <c r="O678" s="6" t="n"/>
      <c r="P678" s="6" t="n"/>
      <c r="Q678" s="6" t="n"/>
    </row>
    <row r="679">
      <c r="A679" s="6" t="n"/>
      <c r="B679" s="6" t="n"/>
      <c r="C679" s="6" t="n"/>
      <c r="D679" s="6" t="n"/>
      <c r="E679" s="14" t="n"/>
      <c r="F679" s="9" t="n"/>
      <c r="G679" s="21" t="n"/>
      <c r="H679" s="20" t="n"/>
      <c r="I679" s="20" t="n"/>
      <c r="J679" s="20" t="n"/>
      <c r="K679" s="20" t="n"/>
      <c r="L679" s="6" t="n"/>
      <c r="M679" s="6" t="n"/>
      <c r="N679" s="6" t="n"/>
      <c r="O679" s="6" t="n"/>
      <c r="P679" s="6" t="n"/>
      <c r="Q679" s="6" t="n"/>
    </row>
    <row r="680">
      <c r="A680" s="6" t="n"/>
      <c r="B680" s="6" t="n"/>
      <c r="C680" s="6" t="n"/>
      <c r="D680" s="6" t="n"/>
      <c r="E680" s="14" t="n"/>
      <c r="F680" s="9" t="n"/>
      <c r="G680" s="21" t="n"/>
      <c r="H680" s="20" t="n"/>
      <c r="I680" s="20" t="n"/>
      <c r="J680" s="20" t="n"/>
      <c r="K680" s="20" t="n"/>
      <c r="L680" s="6" t="n"/>
      <c r="M680" s="6" t="n"/>
      <c r="N680" s="6" t="n"/>
      <c r="O680" s="6" t="n"/>
      <c r="P680" s="6" t="n"/>
      <c r="Q680" s="6" t="n"/>
    </row>
    <row r="681">
      <c r="A681" s="6" t="n"/>
      <c r="B681" s="6" t="n"/>
      <c r="C681" s="6" t="n"/>
      <c r="D681" s="6" t="n"/>
      <c r="E681" s="14" t="n"/>
      <c r="F681" s="9" t="n"/>
      <c r="G681" s="21" t="n"/>
      <c r="H681" s="20" t="n"/>
      <c r="I681" s="20" t="n"/>
      <c r="J681" s="20" t="n"/>
      <c r="K681" s="20" t="n"/>
      <c r="L681" s="6" t="n"/>
      <c r="M681" s="6" t="n"/>
      <c r="N681" s="6" t="n"/>
      <c r="O681" s="6" t="n"/>
      <c r="P681" s="6" t="n"/>
      <c r="Q681" s="6" t="n"/>
    </row>
    <row r="682">
      <c r="A682" s="6" t="n"/>
      <c r="B682" s="6" t="n"/>
      <c r="C682" s="6" t="n"/>
      <c r="D682" s="6" t="n"/>
      <c r="E682" s="14" t="n"/>
      <c r="F682" s="9" t="n"/>
      <c r="G682" s="21" t="n"/>
      <c r="H682" s="20" t="n"/>
      <c r="I682" s="20" t="n"/>
      <c r="J682" s="20" t="n"/>
      <c r="K682" s="20" t="n"/>
      <c r="L682" s="6" t="n"/>
      <c r="M682" s="6" t="n"/>
      <c r="N682" s="6" t="n"/>
      <c r="O682" s="6" t="n"/>
      <c r="P682" s="6" t="n"/>
      <c r="Q682" s="6" t="n"/>
    </row>
    <row r="683">
      <c r="A683" s="6" t="n"/>
      <c r="B683" s="6" t="n"/>
      <c r="C683" s="6" t="n"/>
      <c r="D683" s="6" t="n"/>
      <c r="E683" s="14" t="n"/>
      <c r="F683" s="9" t="n"/>
      <c r="G683" s="21" t="n"/>
      <c r="H683" s="20" t="n"/>
      <c r="I683" s="20" t="n"/>
      <c r="J683" s="20" t="n"/>
      <c r="K683" s="20" t="n"/>
      <c r="L683" s="6" t="n"/>
      <c r="M683" s="6" t="n"/>
      <c r="N683" s="6" t="n"/>
      <c r="O683" s="6" t="n"/>
      <c r="P683" s="6" t="n"/>
      <c r="Q683" s="6" t="n"/>
    </row>
    <row r="684">
      <c r="A684" s="6" t="n"/>
      <c r="B684" s="6" t="n"/>
      <c r="C684" s="6" t="n"/>
      <c r="D684" s="6" t="n"/>
      <c r="E684" s="14" t="n"/>
      <c r="F684" s="9" t="n"/>
      <c r="G684" s="21" t="n"/>
      <c r="H684" s="20" t="n"/>
      <c r="I684" s="20" t="n"/>
      <c r="J684" s="20" t="n"/>
      <c r="K684" s="20" t="n"/>
      <c r="L684" s="6" t="n"/>
      <c r="M684" s="6" t="n"/>
      <c r="N684" s="6" t="n"/>
      <c r="O684" s="6" t="n"/>
      <c r="P684" s="6" t="n"/>
      <c r="Q684" s="6" t="n"/>
    </row>
    <row r="685">
      <c r="A685" s="6" t="n"/>
      <c r="B685" s="6" t="n"/>
      <c r="C685" s="6" t="n"/>
      <c r="D685" s="6" t="n"/>
      <c r="E685" s="14" t="n"/>
      <c r="F685" s="9" t="n"/>
      <c r="G685" s="21" t="n"/>
      <c r="H685" s="20" t="n"/>
      <c r="I685" s="20" t="n"/>
      <c r="J685" s="20" t="n"/>
      <c r="K685" s="20" t="n"/>
      <c r="L685" s="6" t="n"/>
      <c r="M685" s="6" t="n"/>
      <c r="N685" s="6" t="n"/>
      <c r="O685" s="6" t="n"/>
      <c r="P685" s="6" t="n"/>
      <c r="Q685" s="6" t="n"/>
    </row>
    <row r="686">
      <c r="A686" s="6" t="n"/>
      <c r="B686" s="6" t="n"/>
      <c r="C686" s="6" t="n"/>
      <c r="D686" s="6" t="n"/>
      <c r="E686" s="14" t="n"/>
      <c r="F686" s="9" t="n"/>
      <c r="G686" s="21" t="n"/>
      <c r="H686" s="20" t="n"/>
      <c r="I686" s="20" t="n"/>
      <c r="J686" s="20" t="n"/>
      <c r="K686" s="20" t="n"/>
      <c r="L686" s="6" t="n"/>
      <c r="M686" s="6" t="n"/>
      <c r="N686" s="6" t="n"/>
      <c r="O686" s="6" t="n"/>
      <c r="P686" s="6" t="n"/>
      <c r="Q686" s="6" t="n"/>
    </row>
    <row r="687">
      <c r="A687" s="6" t="n"/>
      <c r="B687" s="6" t="n"/>
      <c r="C687" s="6" t="n"/>
      <c r="D687" s="6" t="n"/>
      <c r="E687" s="14" t="n"/>
      <c r="F687" s="9" t="n"/>
      <c r="G687" s="21" t="n"/>
      <c r="H687" s="20" t="n"/>
      <c r="I687" s="20" t="n"/>
      <c r="J687" s="20" t="n"/>
      <c r="K687" s="20" t="n"/>
      <c r="L687" s="6" t="n"/>
      <c r="M687" s="6" t="n"/>
      <c r="N687" s="6" t="n"/>
      <c r="O687" s="6" t="n"/>
      <c r="P687" s="6" t="n"/>
      <c r="Q687" s="6" t="n"/>
    </row>
    <row r="688">
      <c r="A688" s="6" t="n"/>
      <c r="B688" s="6" t="n"/>
      <c r="C688" s="6" t="n"/>
      <c r="D688" s="6" t="n"/>
      <c r="E688" s="14" t="n"/>
      <c r="F688" s="9" t="n"/>
      <c r="G688" s="21" t="n"/>
      <c r="H688" s="20" t="n"/>
      <c r="I688" s="20" t="n"/>
      <c r="J688" s="20" t="n"/>
      <c r="K688" s="20" t="n"/>
      <c r="L688" s="6" t="n"/>
      <c r="M688" s="6" t="n"/>
      <c r="N688" s="6" t="n"/>
      <c r="O688" s="6" t="n"/>
      <c r="P688" s="6" t="n"/>
      <c r="Q688" s="6" t="n"/>
    </row>
    <row r="689">
      <c r="A689" s="6" t="n"/>
      <c r="B689" s="6" t="n"/>
      <c r="C689" s="6" t="n"/>
      <c r="D689" s="6" t="n"/>
      <c r="E689" s="14" t="n"/>
      <c r="F689" s="9" t="n"/>
      <c r="G689" s="21" t="n"/>
      <c r="H689" s="20" t="n"/>
      <c r="I689" s="20" t="n"/>
      <c r="J689" s="20" t="n"/>
      <c r="K689" s="20" t="n"/>
      <c r="L689" s="6" t="n"/>
      <c r="M689" s="6" t="n"/>
      <c r="N689" s="6" t="n"/>
      <c r="O689" s="6" t="n"/>
      <c r="P689" s="6" t="n"/>
      <c r="Q689" s="6" t="n"/>
    </row>
    <row r="690">
      <c r="A690" s="6" t="n"/>
      <c r="B690" s="6" t="n"/>
      <c r="C690" s="6" t="n"/>
      <c r="D690" s="6" t="n"/>
      <c r="E690" s="14" t="n"/>
      <c r="F690" s="9" t="n"/>
      <c r="G690" s="21" t="n"/>
      <c r="H690" s="20" t="n"/>
      <c r="I690" s="20" t="n"/>
      <c r="J690" s="20" t="n"/>
      <c r="K690" s="20" t="n"/>
      <c r="L690" s="6" t="n"/>
      <c r="M690" s="6" t="n"/>
      <c r="N690" s="6" t="n"/>
      <c r="O690" s="6" t="n"/>
      <c r="P690" s="6" t="n"/>
      <c r="Q690" s="6" t="n"/>
    </row>
    <row r="691">
      <c r="A691" s="6" t="n"/>
      <c r="B691" s="6" t="n"/>
      <c r="C691" s="6" t="n"/>
      <c r="D691" s="6" t="n"/>
      <c r="E691" s="14" t="n"/>
      <c r="F691" s="9" t="n"/>
      <c r="G691" s="21" t="n"/>
      <c r="H691" s="20" t="n"/>
      <c r="I691" s="20" t="n"/>
      <c r="J691" s="20" t="n"/>
      <c r="K691" s="20" t="n"/>
      <c r="L691" s="6" t="n"/>
      <c r="M691" s="6" t="n"/>
      <c r="N691" s="6" t="n"/>
      <c r="O691" s="6" t="n"/>
      <c r="P691" s="6" t="n"/>
      <c r="Q691" s="6" t="n"/>
    </row>
    <row r="692">
      <c r="A692" s="6" t="n"/>
      <c r="B692" s="6" t="n"/>
      <c r="C692" s="6" t="n"/>
      <c r="D692" s="6" t="n"/>
      <c r="E692" s="14" t="n"/>
      <c r="F692" s="9" t="n"/>
      <c r="G692" s="21" t="n"/>
      <c r="H692" s="20" t="n"/>
      <c r="I692" s="20" t="n"/>
      <c r="J692" s="20" t="n"/>
      <c r="K692" s="20" t="n"/>
      <c r="L692" s="6" t="n"/>
      <c r="M692" s="6" t="n"/>
      <c r="N692" s="6" t="n"/>
      <c r="O692" s="6" t="n"/>
      <c r="P692" s="6" t="n"/>
      <c r="Q692" s="6" t="n"/>
    </row>
    <row r="693">
      <c r="A693" s="6" t="n"/>
      <c r="B693" s="6" t="n"/>
      <c r="C693" s="6" t="n"/>
      <c r="D693" s="6" t="n"/>
      <c r="E693" s="14" t="n"/>
      <c r="F693" s="9" t="n"/>
      <c r="G693" s="21" t="n"/>
      <c r="H693" s="20" t="n"/>
      <c r="I693" s="20" t="n"/>
      <c r="J693" s="20" t="n"/>
      <c r="K693" s="20" t="n"/>
      <c r="L693" s="6" t="n"/>
      <c r="M693" s="6" t="n"/>
      <c r="N693" s="6" t="n"/>
      <c r="O693" s="6" t="n"/>
      <c r="P693" s="6" t="n"/>
      <c r="Q693" s="6" t="n"/>
    </row>
    <row r="694">
      <c r="A694" s="6" t="n"/>
      <c r="B694" s="6" t="n"/>
      <c r="C694" s="6" t="n"/>
      <c r="D694" s="6" t="n"/>
      <c r="E694" s="14" t="n"/>
      <c r="F694" s="9" t="n"/>
      <c r="G694" s="21" t="n"/>
      <c r="H694" s="20" t="n"/>
      <c r="I694" s="20" t="n"/>
      <c r="J694" s="20" t="n"/>
      <c r="K694" s="20" t="n"/>
      <c r="L694" s="6" t="n"/>
      <c r="M694" s="6" t="n"/>
      <c r="N694" s="6" t="n"/>
      <c r="O694" s="6" t="n"/>
      <c r="P694" s="6" t="n"/>
      <c r="Q694" s="6" t="n"/>
    </row>
    <row r="695">
      <c r="A695" s="6" t="n"/>
      <c r="B695" s="6" t="n"/>
      <c r="C695" s="6" t="n"/>
      <c r="D695" s="6" t="n"/>
      <c r="E695" s="14" t="n"/>
      <c r="F695" s="9" t="n"/>
      <c r="G695" s="21" t="n"/>
      <c r="H695" s="20" t="n"/>
      <c r="I695" s="20" t="n"/>
      <c r="J695" s="20" t="n"/>
      <c r="K695" s="20" t="n"/>
      <c r="L695" s="6" t="n"/>
      <c r="M695" s="6" t="n"/>
      <c r="N695" s="6" t="n"/>
      <c r="O695" s="6" t="n"/>
      <c r="P695" s="6" t="n"/>
      <c r="Q695" s="6" t="n"/>
    </row>
    <row r="696">
      <c r="A696" s="6" t="n"/>
      <c r="B696" s="6" t="n"/>
      <c r="C696" s="6" t="n"/>
      <c r="D696" s="6" t="n"/>
      <c r="E696" s="14" t="n"/>
      <c r="F696" s="9" t="n"/>
      <c r="G696" s="21" t="n"/>
      <c r="H696" s="20" t="n"/>
      <c r="I696" s="20" t="n"/>
      <c r="J696" s="20" t="n"/>
      <c r="K696" s="20" t="n"/>
      <c r="L696" s="6" t="n"/>
      <c r="M696" s="6" t="n"/>
      <c r="N696" s="6" t="n"/>
      <c r="O696" s="6" t="n"/>
      <c r="P696" s="6" t="n"/>
      <c r="Q696" s="6" t="n"/>
    </row>
    <row r="697">
      <c r="A697" s="6" t="n"/>
      <c r="B697" s="6" t="n"/>
      <c r="C697" s="6" t="n"/>
      <c r="D697" s="6" t="n"/>
      <c r="E697" s="14" t="n"/>
      <c r="F697" s="9" t="n"/>
      <c r="G697" s="21" t="n"/>
      <c r="H697" s="20" t="n"/>
      <c r="I697" s="20" t="n"/>
      <c r="J697" s="20" t="n"/>
      <c r="K697" s="20" t="n"/>
      <c r="L697" s="6" t="n"/>
      <c r="M697" s="6" t="n"/>
      <c r="N697" s="6" t="n"/>
      <c r="O697" s="6" t="n"/>
      <c r="P697" s="6" t="n"/>
      <c r="Q697" s="6" t="n"/>
    </row>
    <row r="698">
      <c r="A698" s="6" t="n"/>
      <c r="B698" s="6" t="n"/>
      <c r="C698" s="6" t="n"/>
      <c r="D698" s="6" t="n"/>
      <c r="E698" s="14" t="n"/>
      <c r="F698" s="9" t="n"/>
      <c r="G698" s="21" t="n"/>
      <c r="H698" s="20" t="n"/>
      <c r="I698" s="20" t="n"/>
      <c r="J698" s="20" t="n"/>
      <c r="K698" s="20" t="n"/>
      <c r="L698" s="6" t="n"/>
      <c r="M698" s="6" t="n"/>
      <c r="N698" s="6" t="n"/>
      <c r="O698" s="6" t="n"/>
      <c r="P698" s="6" t="n"/>
      <c r="Q698" s="6" t="n"/>
    </row>
    <row r="699">
      <c r="A699" s="6" t="n"/>
      <c r="B699" s="6" t="n"/>
      <c r="C699" s="6" t="n"/>
      <c r="D699" s="6" t="n"/>
      <c r="E699" s="14" t="n"/>
      <c r="F699" s="9" t="n"/>
      <c r="G699" s="21" t="n"/>
      <c r="H699" s="20" t="n"/>
      <c r="I699" s="20" t="n"/>
      <c r="J699" s="20" t="n"/>
      <c r="K699" s="20" t="n"/>
      <c r="L699" s="6" t="n"/>
      <c r="M699" s="6" t="n"/>
      <c r="N699" s="6" t="n"/>
      <c r="O699" s="6" t="n"/>
      <c r="P699" s="6" t="n"/>
      <c r="Q699" s="6" t="n"/>
    </row>
    <row r="700">
      <c r="A700" s="6" t="n"/>
      <c r="B700" s="6" t="n"/>
      <c r="C700" s="6" t="n"/>
      <c r="D700" s="6" t="n"/>
      <c r="E700" s="14" t="n"/>
      <c r="F700" s="9" t="n"/>
      <c r="G700" s="21" t="n"/>
      <c r="H700" s="20" t="n"/>
      <c r="I700" s="20" t="n"/>
      <c r="J700" s="20" t="n"/>
      <c r="K700" s="20" t="n"/>
      <c r="L700" s="6" t="n"/>
      <c r="M700" s="6" t="n"/>
      <c r="N700" s="6" t="n"/>
      <c r="O700" s="6" t="n"/>
      <c r="P700" s="6" t="n"/>
      <c r="Q700" s="6" t="n"/>
    </row>
    <row r="701">
      <c r="A701" s="6" t="n"/>
      <c r="B701" s="6" t="n"/>
      <c r="C701" s="6" t="n"/>
      <c r="D701" s="6" t="n"/>
      <c r="E701" s="14" t="n"/>
      <c r="F701" s="9" t="n"/>
      <c r="G701" s="21" t="n"/>
      <c r="H701" s="20" t="n"/>
      <c r="I701" s="20" t="n"/>
      <c r="J701" s="20" t="n"/>
      <c r="K701" s="20" t="n"/>
      <c r="L701" s="6" t="n"/>
      <c r="M701" s="6" t="n"/>
      <c r="N701" s="6" t="n"/>
      <c r="O701" s="6" t="n"/>
      <c r="P701" s="6" t="n"/>
      <c r="Q701" s="6" t="n"/>
    </row>
    <row r="702">
      <c r="A702" s="6" t="n"/>
      <c r="B702" s="6" t="n"/>
      <c r="C702" s="6" t="n"/>
      <c r="D702" s="6" t="n"/>
      <c r="E702" s="14" t="n"/>
      <c r="F702" s="9" t="n"/>
      <c r="G702" s="21" t="n"/>
      <c r="H702" s="20" t="n"/>
      <c r="I702" s="20" t="n"/>
      <c r="J702" s="20" t="n"/>
      <c r="K702" s="20" t="n"/>
      <c r="L702" s="6" t="n"/>
      <c r="M702" s="6" t="n"/>
      <c r="N702" s="6" t="n"/>
      <c r="O702" s="6" t="n"/>
      <c r="P702" s="6" t="n"/>
      <c r="Q702" s="6" t="n"/>
    </row>
    <row r="703">
      <c r="A703" s="6" t="n"/>
      <c r="B703" s="6" t="n"/>
      <c r="C703" s="6" t="n"/>
      <c r="D703" s="6" t="n"/>
      <c r="E703" s="14" t="n"/>
      <c r="F703" s="9" t="n"/>
      <c r="G703" s="21" t="n"/>
      <c r="H703" s="20" t="n"/>
      <c r="I703" s="20" t="n"/>
      <c r="J703" s="20" t="n"/>
      <c r="K703" s="20" t="n"/>
      <c r="L703" s="6" t="n"/>
      <c r="M703" s="6" t="n"/>
      <c r="N703" s="6" t="n"/>
      <c r="O703" s="6" t="n"/>
      <c r="P703" s="6" t="n"/>
      <c r="Q703" s="6" t="n"/>
    </row>
    <row r="704">
      <c r="A704" s="6" t="n"/>
      <c r="B704" s="6" t="n"/>
      <c r="C704" s="6" t="n"/>
      <c r="D704" s="6" t="n"/>
      <c r="E704" s="14" t="n"/>
      <c r="F704" s="9" t="n"/>
      <c r="G704" s="21" t="n"/>
      <c r="H704" s="20" t="n"/>
      <c r="I704" s="20" t="n"/>
      <c r="J704" s="20" t="n"/>
      <c r="K704" s="20" t="n"/>
      <c r="L704" s="6" t="n"/>
      <c r="M704" s="6" t="n"/>
      <c r="N704" s="6" t="n"/>
      <c r="O704" s="6" t="n"/>
      <c r="P704" s="6" t="n"/>
      <c r="Q704" s="6" t="n"/>
    </row>
    <row r="705">
      <c r="A705" s="6" t="n"/>
      <c r="B705" s="6" t="n"/>
      <c r="C705" s="6" t="n"/>
      <c r="D705" s="6" t="n"/>
      <c r="E705" s="14" t="n"/>
      <c r="F705" s="9" t="n"/>
      <c r="G705" s="21" t="n"/>
      <c r="H705" s="20" t="n"/>
      <c r="I705" s="20" t="n"/>
      <c r="J705" s="20" t="n"/>
      <c r="K705" s="20" t="n"/>
      <c r="L705" s="6" t="n"/>
      <c r="M705" s="6" t="n"/>
      <c r="N705" s="6" t="n"/>
      <c r="O705" s="6" t="n"/>
      <c r="P705" s="6" t="n"/>
      <c r="Q705" s="6" t="n"/>
    </row>
    <row r="706">
      <c r="A706" s="6" t="n"/>
      <c r="B706" s="6" t="n"/>
      <c r="C706" s="6" t="n"/>
      <c r="D706" s="6" t="n"/>
      <c r="E706" s="14" t="n"/>
      <c r="F706" s="9" t="n"/>
      <c r="G706" s="21" t="n"/>
      <c r="H706" s="20" t="n"/>
      <c r="I706" s="20" t="n"/>
      <c r="J706" s="20" t="n"/>
      <c r="K706" s="20" t="n"/>
      <c r="L706" s="6" t="n"/>
      <c r="M706" s="6" t="n"/>
      <c r="N706" s="6" t="n"/>
      <c r="O706" s="6" t="n"/>
      <c r="P706" s="6" t="n"/>
      <c r="Q706" s="6" t="n"/>
    </row>
    <row r="707">
      <c r="A707" s="6" t="n"/>
      <c r="B707" s="6" t="n"/>
      <c r="C707" s="6" t="n"/>
      <c r="D707" s="6" t="n"/>
      <c r="E707" s="14" t="n"/>
      <c r="F707" s="9" t="n"/>
      <c r="G707" s="21" t="n"/>
      <c r="H707" s="20" t="n"/>
      <c r="I707" s="20" t="n"/>
      <c r="J707" s="20" t="n"/>
      <c r="K707" s="20" t="n"/>
      <c r="L707" s="6" t="n"/>
      <c r="M707" s="6" t="n"/>
      <c r="N707" s="6" t="n"/>
      <c r="O707" s="6" t="n"/>
      <c r="P707" s="6" t="n"/>
      <c r="Q707" s="6" t="n"/>
    </row>
    <row r="708">
      <c r="A708" s="6" t="n"/>
      <c r="B708" s="6" t="n"/>
      <c r="C708" s="6" t="n"/>
      <c r="D708" s="6" t="n"/>
      <c r="E708" s="14" t="n"/>
      <c r="F708" s="9" t="n"/>
      <c r="G708" s="21" t="n"/>
      <c r="H708" s="20" t="n"/>
      <c r="I708" s="20" t="n"/>
      <c r="J708" s="20" t="n"/>
      <c r="K708" s="20" t="n"/>
      <c r="L708" s="6" t="n"/>
      <c r="M708" s="6" t="n"/>
      <c r="N708" s="6" t="n"/>
      <c r="O708" s="6" t="n"/>
      <c r="P708" s="6" t="n"/>
      <c r="Q708" s="6" t="n"/>
    </row>
    <row r="709">
      <c r="A709" s="6" t="n"/>
      <c r="B709" s="6" t="n"/>
      <c r="C709" s="6" t="n"/>
      <c r="D709" s="6" t="n"/>
      <c r="E709" s="14" t="n"/>
      <c r="F709" s="9" t="n"/>
      <c r="G709" s="21" t="n"/>
      <c r="H709" s="20" t="n"/>
      <c r="I709" s="20" t="n"/>
      <c r="J709" s="20" t="n"/>
      <c r="K709" s="20" t="n"/>
      <c r="L709" s="6" t="n"/>
      <c r="M709" s="6" t="n"/>
      <c r="N709" s="6" t="n"/>
      <c r="O709" s="6" t="n"/>
      <c r="P709" s="6" t="n"/>
      <c r="Q709" s="6" t="n"/>
    </row>
    <row r="710">
      <c r="A710" s="6" t="n"/>
      <c r="B710" s="6" t="n"/>
      <c r="C710" s="6" t="n"/>
      <c r="D710" s="6" t="n"/>
      <c r="E710" s="14" t="n"/>
      <c r="F710" s="9" t="n"/>
      <c r="G710" s="21" t="n"/>
      <c r="H710" s="20" t="n"/>
      <c r="I710" s="20" t="n"/>
      <c r="J710" s="20" t="n"/>
      <c r="K710" s="20" t="n"/>
      <c r="L710" s="6" t="n"/>
      <c r="M710" s="6" t="n"/>
      <c r="N710" s="6" t="n"/>
      <c r="O710" s="6" t="n"/>
      <c r="P710" s="6" t="n"/>
      <c r="Q710" s="6" t="n"/>
    </row>
    <row r="711">
      <c r="A711" s="6" t="n"/>
      <c r="B711" s="6" t="n"/>
      <c r="C711" s="6" t="n"/>
      <c r="D711" s="6" t="n"/>
      <c r="E711" s="14" t="n"/>
      <c r="F711" s="9" t="n"/>
      <c r="G711" s="21" t="n"/>
      <c r="H711" s="20" t="n"/>
      <c r="I711" s="20" t="n"/>
      <c r="J711" s="20" t="n"/>
      <c r="K711" s="20" t="n"/>
      <c r="L711" s="6" t="n"/>
      <c r="M711" s="6" t="n"/>
      <c r="N711" s="6" t="n"/>
      <c r="O711" s="6" t="n"/>
      <c r="P711" s="6" t="n"/>
      <c r="Q711" s="6" t="n"/>
    </row>
    <row r="712">
      <c r="A712" s="6" t="n"/>
      <c r="B712" s="6" t="n"/>
      <c r="C712" s="6" t="n"/>
      <c r="D712" s="6" t="n"/>
      <c r="E712" s="14" t="n"/>
      <c r="F712" s="9" t="n"/>
      <c r="G712" s="21" t="n"/>
      <c r="H712" s="20" t="n"/>
      <c r="I712" s="20" t="n"/>
      <c r="J712" s="20" t="n"/>
      <c r="K712" s="20" t="n"/>
      <c r="L712" s="6" t="n"/>
      <c r="M712" s="6" t="n"/>
      <c r="N712" s="6" t="n"/>
      <c r="O712" s="6" t="n"/>
      <c r="P712" s="6" t="n"/>
      <c r="Q712" s="6" t="n"/>
    </row>
    <row r="713">
      <c r="A713" s="6" t="n"/>
      <c r="B713" s="6" t="n"/>
      <c r="C713" s="6" t="n"/>
      <c r="D713" s="6" t="n"/>
      <c r="E713" s="14" t="n"/>
      <c r="F713" s="9" t="n"/>
      <c r="G713" s="21" t="n"/>
      <c r="H713" s="20" t="n"/>
      <c r="I713" s="20" t="n"/>
      <c r="J713" s="20" t="n"/>
      <c r="K713" s="20" t="n"/>
      <c r="L713" s="6" t="n"/>
      <c r="M713" s="6" t="n"/>
      <c r="N713" s="6" t="n"/>
      <c r="O713" s="6" t="n"/>
      <c r="P713" s="6" t="n"/>
      <c r="Q713" s="6" t="n"/>
    </row>
    <row r="714">
      <c r="A714" s="6" t="n"/>
      <c r="B714" s="6" t="n"/>
      <c r="C714" s="6" t="n"/>
      <c r="D714" s="6" t="n"/>
      <c r="E714" s="14" t="n"/>
      <c r="F714" s="9" t="n"/>
      <c r="G714" s="21" t="n"/>
      <c r="H714" s="20" t="n"/>
      <c r="I714" s="20" t="n"/>
      <c r="J714" s="20" t="n"/>
      <c r="K714" s="20" t="n"/>
      <c r="L714" s="6" t="n"/>
      <c r="M714" s="6" t="n"/>
      <c r="N714" s="6" t="n"/>
      <c r="O714" s="6" t="n"/>
      <c r="P714" s="6" t="n"/>
      <c r="Q714" s="6" t="n"/>
    </row>
    <row r="715">
      <c r="A715" s="6" t="n"/>
      <c r="B715" s="6" t="n"/>
      <c r="C715" s="6" t="n"/>
      <c r="D715" s="6" t="n"/>
      <c r="E715" s="14" t="n"/>
      <c r="F715" s="9" t="n"/>
      <c r="G715" s="21" t="n"/>
      <c r="H715" s="20" t="n"/>
      <c r="I715" s="20" t="n"/>
      <c r="J715" s="20" t="n"/>
      <c r="K715" s="20" t="n"/>
      <c r="L715" s="6" t="n"/>
      <c r="M715" s="6" t="n"/>
      <c r="N715" s="6" t="n"/>
      <c r="O715" s="6" t="n"/>
      <c r="P715" s="6" t="n"/>
      <c r="Q715" s="6" t="n"/>
    </row>
    <row r="716">
      <c r="A716" s="6" t="n"/>
      <c r="B716" s="6" t="n"/>
      <c r="C716" s="6" t="n"/>
      <c r="D716" s="6" t="n"/>
      <c r="E716" s="14" t="n"/>
      <c r="F716" s="9" t="n"/>
      <c r="G716" s="21" t="n"/>
      <c r="H716" s="20" t="n"/>
      <c r="I716" s="20" t="n"/>
      <c r="J716" s="20" t="n"/>
      <c r="K716" s="20" t="n"/>
      <c r="L716" s="6" t="n"/>
      <c r="M716" s="6" t="n"/>
      <c r="N716" s="6" t="n"/>
      <c r="O716" s="6" t="n"/>
      <c r="P716" s="6" t="n"/>
      <c r="Q716" s="6" t="n"/>
    </row>
    <row r="717">
      <c r="A717" s="6" t="n"/>
      <c r="B717" s="6" t="n"/>
      <c r="C717" s="6" t="n"/>
      <c r="D717" s="6" t="n"/>
      <c r="E717" s="14" t="n"/>
      <c r="F717" s="9" t="n"/>
      <c r="G717" s="21" t="n"/>
      <c r="H717" s="20" t="n"/>
      <c r="I717" s="20" t="n"/>
      <c r="J717" s="20" t="n"/>
      <c r="K717" s="20" t="n"/>
      <c r="L717" s="6" t="n"/>
      <c r="M717" s="6" t="n"/>
      <c r="N717" s="6" t="n"/>
      <c r="O717" s="6" t="n"/>
      <c r="P717" s="6" t="n"/>
      <c r="Q717" s="6" t="n"/>
    </row>
    <row r="718">
      <c r="A718" s="6" t="n"/>
      <c r="B718" s="6" t="n"/>
      <c r="C718" s="6" t="n"/>
      <c r="D718" s="6" t="n"/>
      <c r="E718" s="14" t="n"/>
      <c r="F718" s="9" t="n"/>
      <c r="G718" s="21" t="n"/>
      <c r="H718" s="20" t="n"/>
      <c r="I718" s="20" t="n"/>
      <c r="J718" s="20" t="n"/>
      <c r="K718" s="20" t="n"/>
      <c r="L718" s="6" t="n"/>
      <c r="M718" s="6" t="n"/>
      <c r="N718" s="6" t="n"/>
      <c r="O718" s="6" t="n"/>
      <c r="P718" s="6" t="n"/>
      <c r="Q718" s="6" t="n"/>
    </row>
    <row r="719">
      <c r="A719" s="6" t="n"/>
      <c r="B719" s="6" t="n"/>
      <c r="C719" s="6" t="n"/>
      <c r="D719" s="6" t="n"/>
      <c r="E719" s="14" t="n"/>
      <c r="F719" s="9" t="n"/>
      <c r="G719" s="21" t="n"/>
      <c r="H719" s="20" t="n"/>
      <c r="I719" s="20" t="n"/>
      <c r="J719" s="20" t="n"/>
      <c r="K719" s="20" t="n"/>
      <c r="L719" s="6" t="n"/>
      <c r="M719" s="6" t="n"/>
      <c r="N719" s="6" t="n"/>
      <c r="O719" s="6" t="n"/>
      <c r="P719" s="6" t="n"/>
      <c r="Q719" s="6" t="n"/>
    </row>
    <row r="720">
      <c r="A720" s="6" t="n"/>
      <c r="B720" s="6" t="n"/>
      <c r="C720" s="6" t="n"/>
      <c r="D720" s="6" t="n"/>
      <c r="E720" s="14" t="n"/>
      <c r="F720" s="9" t="n"/>
      <c r="G720" s="21" t="n"/>
      <c r="H720" s="20" t="n"/>
      <c r="I720" s="20" t="n"/>
      <c r="J720" s="20" t="n"/>
      <c r="K720" s="20" t="n"/>
      <c r="L720" s="6" t="n"/>
      <c r="M720" s="6" t="n"/>
      <c r="N720" s="6" t="n"/>
      <c r="O720" s="6" t="n"/>
      <c r="P720" s="6" t="n"/>
      <c r="Q720" s="6" t="n"/>
    </row>
    <row r="721">
      <c r="A721" s="6" t="n"/>
      <c r="B721" s="6" t="n"/>
      <c r="C721" s="6" t="n"/>
      <c r="D721" s="6" t="n"/>
      <c r="E721" s="14" t="n"/>
      <c r="F721" s="9" t="n"/>
      <c r="G721" s="21" t="n"/>
      <c r="H721" s="20" t="n"/>
      <c r="I721" s="20" t="n"/>
      <c r="J721" s="20" t="n"/>
      <c r="K721" s="20" t="n"/>
      <c r="L721" s="6" t="n"/>
      <c r="M721" s="6" t="n"/>
      <c r="N721" s="6" t="n"/>
      <c r="O721" s="6" t="n"/>
      <c r="P721" s="6" t="n"/>
      <c r="Q721" s="6" t="n"/>
    </row>
    <row r="722">
      <c r="A722" s="6" t="n"/>
      <c r="B722" s="6" t="n"/>
      <c r="C722" s="6" t="n"/>
      <c r="D722" s="6" t="n"/>
      <c r="E722" s="14" t="n"/>
      <c r="F722" s="9" t="n"/>
      <c r="G722" s="21" t="n"/>
      <c r="H722" s="20" t="n"/>
      <c r="I722" s="20" t="n"/>
      <c r="J722" s="20" t="n"/>
      <c r="K722" s="20" t="n"/>
      <c r="L722" s="6" t="n"/>
      <c r="M722" s="6" t="n"/>
      <c r="N722" s="6" t="n"/>
      <c r="O722" s="6" t="n"/>
      <c r="P722" s="6" t="n"/>
      <c r="Q722" s="6" t="n"/>
    </row>
    <row r="723">
      <c r="A723" s="6" t="n"/>
      <c r="B723" s="6" t="n"/>
      <c r="C723" s="6" t="n"/>
      <c r="D723" s="6" t="n"/>
      <c r="E723" s="14" t="n"/>
      <c r="F723" s="9" t="n"/>
      <c r="G723" s="21" t="n"/>
      <c r="H723" s="20" t="n"/>
      <c r="I723" s="20" t="n"/>
      <c r="J723" s="20" t="n"/>
      <c r="K723" s="20" t="n"/>
      <c r="L723" s="6" t="n"/>
      <c r="M723" s="6" t="n"/>
      <c r="N723" s="6" t="n"/>
      <c r="O723" s="6" t="n"/>
      <c r="P723" s="6" t="n"/>
      <c r="Q723" s="6" t="n"/>
    </row>
    <row r="724">
      <c r="A724" s="6" t="n"/>
      <c r="B724" s="6" t="n"/>
      <c r="C724" s="6" t="n"/>
      <c r="D724" s="6" t="n"/>
      <c r="E724" s="14" t="n"/>
      <c r="F724" s="9" t="n"/>
      <c r="G724" s="21" t="n"/>
      <c r="H724" s="20" t="n"/>
      <c r="I724" s="20" t="n"/>
      <c r="J724" s="20" t="n"/>
      <c r="K724" s="20" t="n"/>
      <c r="L724" s="6" t="n"/>
      <c r="M724" s="6" t="n"/>
      <c r="N724" s="6" t="n"/>
      <c r="O724" s="6" t="n"/>
      <c r="P724" s="6" t="n"/>
      <c r="Q724" s="6" t="n"/>
    </row>
    <row r="725">
      <c r="A725" s="6" t="n"/>
      <c r="B725" s="6" t="n"/>
      <c r="C725" s="6" t="n"/>
      <c r="D725" s="6" t="n"/>
      <c r="E725" s="14" t="n"/>
      <c r="F725" s="9" t="n"/>
      <c r="G725" s="21" t="n"/>
      <c r="H725" s="20" t="n"/>
      <c r="I725" s="20" t="n"/>
      <c r="J725" s="20" t="n"/>
      <c r="K725" s="20" t="n"/>
      <c r="L725" s="6" t="n"/>
      <c r="M725" s="6" t="n"/>
      <c r="N725" s="6" t="n"/>
      <c r="O725" s="6" t="n"/>
      <c r="P725" s="6" t="n"/>
      <c r="Q725" s="6" t="n"/>
    </row>
    <row r="726">
      <c r="A726" s="6" t="n"/>
      <c r="B726" s="6" t="n"/>
      <c r="C726" s="6" t="n"/>
      <c r="D726" s="6" t="n"/>
      <c r="E726" s="14" t="n"/>
      <c r="F726" s="9" t="n"/>
      <c r="G726" s="21" t="n"/>
      <c r="H726" s="20" t="n"/>
      <c r="I726" s="20" t="n"/>
      <c r="J726" s="20" t="n"/>
      <c r="K726" s="20" t="n"/>
      <c r="L726" s="6" t="n"/>
      <c r="M726" s="6" t="n"/>
      <c r="N726" s="6" t="n"/>
      <c r="O726" s="6" t="n"/>
      <c r="P726" s="6" t="n"/>
      <c r="Q726" s="6" t="n"/>
    </row>
    <row r="727">
      <c r="A727" s="6" t="n"/>
      <c r="B727" s="6" t="n"/>
      <c r="C727" s="6" t="n"/>
      <c r="D727" s="6" t="n"/>
      <c r="E727" s="14" t="n"/>
      <c r="F727" s="9" t="n"/>
      <c r="G727" s="21" t="n"/>
      <c r="H727" s="20" t="n"/>
      <c r="I727" s="20" t="n"/>
      <c r="J727" s="20" t="n"/>
      <c r="K727" s="20" t="n"/>
      <c r="L727" s="6" t="n"/>
      <c r="M727" s="6" t="n"/>
      <c r="N727" s="6" t="n"/>
      <c r="O727" s="6" t="n"/>
      <c r="P727" s="6" t="n"/>
      <c r="Q727" s="6" t="n"/>
    </row>
    <row r="728">
      <c r="A728" s="6" t="n"/>
      <c r="B728" s="6" t="n"/>
      <c r="C728" s="6" t="n"/>
      <c r="D728" s="6" t="n"/>
      <c r="E728" s="14" t="n"/>
      <c r="F728" s="9" t="n"/>
      <c r="G728" s="21" t="n"/>
      <c r="H728" s="20" t="n"/>
      <c r="I728" s="20" t="n"/>
      <c r="J728" s="20" t="n"/>
      <c r="K728" s="20" t="n"/>
      <c r="L728" s="6" t="n"/>
      <c r="M728" s="6" t="n"/>
      <c r="N728" s="6" t="n"/>
      <c r="O728" s="6" t="n"/>
      <c r="P728" s="6" t="n"/>
      <c r="Q728" s="6" t="n"/>
    </row>
    <row r="729">
      <c r="A729" s="6" t="n"/>
      <c r="B729" s="6" t="n"/>
      <c r="C729" s="6" t="n"/>
      <c r="D729" s="6" t="n"/>
      <c r="E729" s="14" t="n"/>
      <c r="F729" s="9" t="n"/>
      <c r="G729" s="21" t="n"/>
      <c r="H729" s="20" t="n"/>
      <c r="I729" s="20" t="n"/>
      <c r="J729" s="20" t="n"/>
      <c r="K729" s="20" t="n"/>
      <c r="L729" s="6" t="n"/>
      <c r="M729" s="6" t="n"/>
      <c r="N729" s="6" t="n"/>
      <c r="O729" s="6" t="n"/>
      <c r="P729" s="6" t="n"/>
      <c r="Q729" s="6" t="n"/>
    </row>
    <row r="730">
      <c r="A730" s="6" t="n"/>
      <c r="B730" s="6" t="n"/>
      <c r="C730" s="6" t="n"/>
      <c r="D730" s="6" t="n"/>
      <c r="E730" s="14" t="n"/>
      <c r="F730" s="9" t="n"/>
      <c r="G730" s="21" t="n"/>
      <c r="H730" s="20" t="n"/>
      <c r="I730" s="20" t="n"/>
      <c r="J730" s="20" t="n"/>
      <c r="K730" s="20" t="n"/>
      <c r="L730" s="6" t="n"/>
      <c r="M730" s="6" t="n"/>
      <c r="N730" s="6" t="n"/>
      <c r="O730" s="6" t="n"/>
      <c r="P730" s="6" t="n"/>
      <c r="Q730" s="6" t="n"/>
    </row>
    <row r="731">
      <c r="A731" s="6" t="n"/>
      <c r="B731" s="6" t="n"/>
      <c r="C731" s="6" t="n"/>
      <c r="D731" s="6" t="n"/>
      <c r="E731" s="14" t="n"/>
      <c r="F731" s="9" t="n"/>
      <c r="G731" s="21" t="n"/>
      <c r="H731" s="20" t="n"/>
      <c r="I731" s="20" t="n"/>
      <c r="J731" s="20" t="n"/>
      <c r="K731" s="20" t="n"/>
      <c r="L731" s="6" t="n"/>
      <c r="M731" s="6" t="n"/>
      <c r="N731" s="6" t="n"/>
      <c r="O731" s="6" t="n"/>
      <c r="P731" s="6" t="n"/>
      <c r="Q731" s="6" t="n"/>
    </row>
    <row r="732">
      <c r="A732" s="6" t="n"/>
      <c r="B732" s="6" t="n"/>
      <c r="C732" s="6" t="n"/>
      <c r="D732" s="6" t="n"/>
      <c r="E732" s="14" t="n"/>
      <c r="F732" s="9" t="n"/>
      <c r="G732" s="21" t="n"/>
      <c r="H732" s="20" t="n"/>
      <c r="I732" s="20" t="n"/>
      <c r="J732" s="20" t="n"/>
      <c r="K732" s="20" t="n"/>
      <c r="L732" s="6" t="n"/>
      <c r="M732" s="6" t="n"/>
      <c r="N732" s="6" t="n"/>
      <c r="O732" s="6" t="n"/>
      <c r="P732" s="6" t="n"/>
      <c r="Q732" s="6" t="n"/>
    </row>
    <row r="733">
      <c r="A733" s="6" t="n"/>
      <c r="B733" s="6" t="n"/>
      <c r="C733" s="6" t="n"/>
      <c r="D733" s="6" t="n"/>
      <c r="E733" s="14" t="n"/>
      <c r="F733" s="9" t="n"/>
      <c r="G733" s="21" t="n"/>
      <c r="H733" s="20" t="n"/>
      <c r="I733" s="20" t="n"/>
      <c r="J733" s="20" t="n"/>
      <c r="K733" s="20" t="n"/>
      <c r="L733" s="6" t="n"/>
      <c r="M733" s="6" t="n"/>
      <c r="N733" s="6" t="n"/>
      <c r="O733" s="6" t="n"/>
      <c r="P733" s="6" t="n"/>
      <c r="Q733" s="6" t="n"/>
    </row>
    <row r="734">
      <c r="A734" s="6" t="n"/>
      <c r="B734" s="6" t="n"/>
      <c r="C734" s="6" t="n"/>
      <c r="D734" s="6" t="n"/>
      <c r="E734" s="14" t="n"/>
      <c r="F734" s="9" t="n"/>
      <c r="G734" s="21" t="n"/>
      <c r="H734" s="20" t="n"/>
      <c r="I734" s="20" t="n"/>
      <c r="J734" s="20" t="n"/>
      <c r="K734" s="20" t="n"/>
      <c r="L734" s="6" t="n"/>
      <c r="M734" s="6" t="n"/>
      <c r="N734" s="6" t="n"/>
      <c r="O734" s="6" t="n"/>
      <c r="P734" s="6" t="n"/>
      <c r="Q734" s="6" t="n"/>
    </row>
    <row r="735">
      <c r="A735" s="6" t="n"/>
      <c r="B735" s="6" t="n"/>
      <c r="C735" s="6" t="n"/>
      <c r="D735" s="6" t="n"/>
      <c r="E735" s="14" t="n"/>
      <c r="F735" s="9" t="n"/>
      <c r="G735" s="21" t="n"/>
      <c r="H735" s="20" t="n"/>
      <c r="I735" s="20" t="n"/>
      <c r="J735" s="20" t="n"/>
      <c r="K735" s="20" t="n"/>
      <c r="L735" s="6" t="n"/>
      <c r="M735" s="6" t="n"/>
      <c r="N735" s="6" t="n"/>
      <c r="O735" s="6" t="n"/>
      <c r="P735" s="6" t="n"/>
      <c r="Q735" s="6" t="n"/>
    </row>
    <row r="736">
      <c r="A736" s="6" t="n"/>
      <c r="B736" s="6" t="n"/>
      <c r="C736" s="6" t="n"/>
      <c r="D736" s="6" t="n"/>
      <c r="E736" s="14" t="n"/>
      <c r="F736" s="9" t="n"/>
      <c r="G736" s="21" t="n"/>
      <c r="H736" s="20" t="n"/>
      <c r="I736" s="20" t="n"/>
      <c r="J736" s="20" t="n"/>
      <c r="K736" s="20" t="n"/>
      <c r="L736" s="6" t="n"/>
      <c r="M736" s="6" t="n"/>
      <c r="N736" s="6" t="n"/>
      <c r="O736" s="6" t="n"/>
      <c r="P736" s="6" t="n"/>
      <c r="Q736" s="6" t="n"/>
    </row>
    <row r="737">
      <c r="A737" s="6" t="n"/>
      <c r="B737" s="6" t="n"/>
      <c r="C737" s="6" t="n"/>
      <c r="D737" s="6" t="n"/>
      <c r="E737" s="14" t="n"/>
      <c r="F737" s="9" t="n"/>
      <c r="G737" s="21" t="n"/>
      <c r="H737" s="20" t="n"/>
      <c r="I737" s="20" t="n"/>
      <c r="J737" s="20" t="n"/>
      <c r="K737" s="20" t="n"/>
      <c r="L737" s="6" t="n"/>
      <c r="M737" s="6" t="n"/>
      <c r="N737" s="6" t="n"/>
      <c r="O737" s="6" t="n"/>
      <c r="P737" s="6" t="n"/>
      <c r="Q737" s="6" t="n"/>
    </row>
    <row r="738">
      <c r="A738" s="6" t="n"/>
      <c r="B738" s="6" t="n"/>
      <c r="C738" s="6" t="n"/>
      <c r="D738" s="6" t="n"/>
      <c r="E738" s="14" t="n"/>
      <c r="F738" s="9" t="n"/>
      <c r="G738" s="21" t="n"/>
      <c r="H738" s="20" t="n"/>
      <c r="I738" s="20" t="n"/>
      <c r="J738" s="20" t="n"/>
      <c r="K738" s="20" t="n"/>
      <c r="L738" s="6" t="n"/>
      <c r="M738" s="6" t="n"/>
      <c r="N738" s="6" t="n"/>
      <c r="O738" s="6" t="n"/>
      <c r="P738" s="6" t="n"/>
      <c r="Q738" s="6" t="n"/>
    </row>
    <row r="739">
      <c r="A739" s="6" t="n"/>
      <c r="B739" s="6" t="n"/>
      <c r="C739" s="6" t="n"/>
      <c r="D739" s="6" t="n"/>
      <c r="E739" s="14" t="n"/>
      <c r="F739" s="9" t="n"/>
      <c r="G739" s="21" t="n"/>
      <c r="H739" s="20" t="n"/>
      <c r="I739" s="20" t="n"/>
      <c r="J739" s="20" t="n"/>
      <c r="K739" s="20" t="n"/>
      <c r="L739" s="6" t="n"/>
      <c r="M739" s="6" t="n"/>
      <c r="N739" s="6" t="n"/>
      <c r="O739" s="6" t="n"/>
      <c r="P739" s="6" t="n"/>
      <c r="Q739" s="6" t="n"/>
    </row>
    <row r="740">
      <c r="A740" s="6" t="n"/>
      <c r="B740" s="6" t="n"/>
      <c r="C740" s="6" t="n"/>
      <c r="D740" s="6" t="n"/>
      <c r="E740" s="14" t="n"/>
      <c r="F740" s="9" t="n"/>
      <c r="G740" s="21" t="n"/>
      <c r="H740" s="20" t="n"/>
      <c r="I740" s="20" t="n"/>
      <c r="J740" s="20" t="n"/>
      <c r="K740" s="20" t="n"/>
      <c r="L740" s="6" t="n"/>
      <c r="M740" s="6" t="n"/>
      <c r="N740" s="6" t="n"/>
      <c r="O740" s="6" t="n"/>
      <c r="P740" s="6" t="n"/>
      <c r="Q740" s="6" t="n"/>
    </row>
    <row r="741">
      <c r="A741" s="6" t="n"/>
      <c r="B741" s="6" t="n"/>
      <c r="C741" s="6" t="n"/>
      <c r="D741" s="6" t="n"/>
      <c r="E741" s="14" t="n"/>
      <c r="F741" s="9" t="n"/>
      <c r="G741" s="21" t="n"/>
      <c r="H741" s="20" t="n"/>
      <c r="I741" s="20" t="n"/>
      <c r="J741" s="20" t="n"/>
      <c r="K741" s="20" t="n"/>
      <c r="L741" s="6" t="n"/>
      <c r="M741" s="6" t="n"/>
      <c r="N741" s="6" t="n"/>
      <c r="O741" s="6" t="n"/>
      <c r="P741" s="6" t="n"/>
      <c r="Q741" s="6" t="n"/>
    </row>
    <row r="742">
      <c r="A742" s="6" t="n"/>
      <c r="B742" s="6" t="n"/>
      <c r="C742" s="6" t="n"/>
      <c r="D742" s="6" t="n"/>
      <c r="E742" s="14" t="n"/>
      <c r="F742" s="9" t="n"/>
      <c r="G742" s="21" t="n"/>
      <c r="H742" s="20" t="n"/>
      <c r="I742" s="20" t="n"/>
      <c r="J742" s="20" t="n"/>
      <c r="K742" s="20" t="n"/>
      <c r="L742" s="6" t="n"/>
      <c r="M742" s="6" t="n"/>
      <c r="N742" s="6" t="n"/>
      <c r="O742" s="6" t="n"/>
      <c r="P742" s="6" t="n"/>
      <c r="Q742" s="6" t="n"/>
    </row>
    <row r="743">
      <c r="A743" s="6" t="n"/>
      <c r="B743" s="6" t="n"/>
      <c r="C743" s="6" t="n"/>
      <c r="D743" s="6" t="n"/>
      <c r="E743" s="14" t="n"/>
      <c r="F743" s="9" t="n"/>
      <c r="G743" s="21" t="n"/>
      <c r="H743" s="20" t="n"/>
      <c r="I743" s="20" t="n"/>
      <c r="J743" s="20" t="n"/>
      <c r="K743" s="20" t="n"/>
      <c r="L743" s="6" t="n"/>
      <c r="M743" s="6" t="n"/>
      <c r="N743" s="6" t="n"/>
      <c r="O743" s="6" t="n"/>
      <c r="P743" s="6" t="n"/>
      <c r="Q743" s="6" t="n"/>
    </row>
    <row r="744">
      <c r="A744" s="6" t="n"/>
      <c r="B744" s="6" t="n"/>
      <c r="C744" s="6" t="n"/>
      <c r="D744" s="6" t="n"/>
      <c r="E744" s="14" t="n"/>
      <c r="F744" s="9" t="n"/>
      <c r="G744" s="21" t="n"/>
      <c r="H744" s="20" t="n"/>
      <c r="I744" s="20" t="n"/>
      <c r="J744" s="20" t="n"/>
      <c r="K744" s="20" t="n"/>
      <c r="L744" s="6" t="n"/>
      <c r="M744" s="6" t="n"/>
      <c r="N744" s="6" t="n"/>
      <c r="O744" s="6" t="n"/>
      <c r="P744" s="6" t="n"/>
      <c r="Q744" s="6" t="n"/>
    </row>
    <row r="745">
      <c r="A745" s="6" t="n"/>
      <c r="B745" s="6" t="n"/>
      <c r="C745" s="6" t="n"/>
      <c r="D745" s="6" t="n"/>
      <c r="E745" s="14" t="n"/>
      <c r="F745" s="9" t="n"/>
      <c r="G745" s="21" t="n"/>
      <c r="H745" s="20" t="n"/>
      <c r="I745" s="20" t="n"/>
      <c r="J745" s="20" t="n"/>
      <c r="K745" s="20" t="n"/>
      <c r="L745" s="6" t="n"/>
      <c r="M745" s="6" t="n"/>
      <c r="N745" s="6" t="n"/>
      <c r="O745" s="6" t="n"/>
      <c r="P745" s="6" t="n"/>
      <c r="Q745" s="6" t="n"/>
    </row>
    <row r="746">
      <c r="A746" s="6" t="n"/>
      <c r="B746" s="6" t="n"/>
      <c r="C746" s="6" t="n"/>
      <c r="D746" s="6" t="n"/>
      <c r="E746" s="14" t="n"/>
      <c r="F746" s="9" t="n"/>
      <c r="G746" s="21" t="n"/>
      <c r="H746" s="20" t="n"/>
      <c r="I746" s="20" t="n"/>
      <c r="J746" s="20" t="n"/>
      <c r="K746" s="20" t="n"/>
      <c r="L746" s="6" t="n"/>
      <c r="M746" s="6" t="n"/>
      <c r="N746" s="6" t="n"/>
      <c r="O746" s="6" t="n"/>
      <c r="P746" s="6" t="n"/>
      <c r="Q746" s="6" t="n"/>
    </row>
    <row r="747">
      <c r="A747" s="6" t="n"/>
      <c r="B747" s="6" t="n"/>
      <c r="C747" s="6" t="n"/>
      <c r="D747" s="6" t="n"/>
      <c r="E747" s="14" t="n"/>
      <c r="F747" s="9" t="n"/>
      <c r="G747" s="21" t="n"/>
      <c r="H747" s="20" t="n"/>
      <c r="I747" s="20" t="n"/>
      <c r="J747" s="20" t="n"/>
      <c r="K747" s="20" t="n"/>
      <c r="L747" s="6" t="n"/>
      <c r="M747" s="6" t="n"/>
      <c r="N747" s="6" t="n"/>
      <c r="O747" s="6" t="n"/>
      <c r="P747" s="6" t="n"/>
      <c r="Q747" s="6" t="n"/>
    </row>
    <row r="748">
      <c r="A748" s="6" t="n"/>
      <c r="B748" s="6" t="n"/>
      <c r="C748" s="6" t="n"/>
      <c r="D748" s="6" t="n"/>
      <c r="E748" s="14" t="n"/>
      <c r="F748" s="9" t="n"/>
      <c r="G748" s="21" t="n"/>
      <c r="H748" s="20" t="n"/>
      <c r="I748" s="20" t="n"/>
      <c r="J748" s="20" t="n"/>
      <c r="K748" s="20" t="n"/>
      <c r="L748" s="6" t="n"/>
      <c r="M748" s="6" t="n"/>
      <c r="N748" s="6" t="n"/>
      <c r="O748" s="6" t="n"/>
      <c r="P748" s="6" t="n"/>
      <c r="Q748" s="6" t="n"/>
    </row>
    <row r="749">
      <c r="A749" s="6" t="n"/>
      <c r="B749" s="6" t="n"/>
      <c r="C749" s="6" t="n"/>
      <c r="D749" s="6" t="n"/>
      <c r="E749" s="14" t="n"/>
      <c r="F749" s="9" t="n"/>
      <c r="G749" s="21" t="n"/>
      <c r="H749" s="20" t="n"/>
      <c r="I749" s="20" t="n"/>
      <c r="J749" s="20" t="n"/>
      <c r="K749" s="20" t="n"/>
      <c r="L749" s="6" t="n"/>
      <c r="M749" s="6" t="n"/>
      <c r="N749" s="6" t="n"/>
      <c r="O749" s="6" t="n"/>
      <c r="P749" s="6" t="n"/>
      <c r="Q749" s="6" t="n"/>
    </row>
    <row r="750">
      <c r="A750" s="6" t="n"/>
      <c r="B750" s="6" t="n"/>
      <c r="C750" s="6" t="n"/>
      <c r="D750" s="6" t="n"/>
      <c r="E750" s="14" t="n"/>
      <c r="F750" s="9" t="n"/>
      <c r="G750" s="21" t="n"/>
      <c r="H750" s="20" t="n"/>
      <c r="I750" s="20" t="n"/>
      <c r="J750" s="20" t="n"/>
      <c r="K750" s="20" t="n"/>
      <c r="L750" s="6" t="n"/>
      <c r="M750" s="6" t="n"/>
      <c r="N750" s="6" t="n"/>
      <c r="O750" s="6" t="n"/>
      <c r="P750" s="6" t="n"/>
      <c r="Q750" s="6" t="n"/>
    </row>
    <row r="751">
      <c r="A751" s="6" t="n"/>
      <c r="B751" s="6" t="n"/>
      <c r="C751" s="6" t="n"/>
      <c r="D751" s="6" t="n"/>
      <c r="E751" s="14" t="n"/>
      <c r="F751" s="9" t="n"/>
      <c r="G751" s="21" t="n"/>
      <c r="H751" s="20" t="n"/>
      <c r="I751" s="20" t="n"/>
      <c r="J751" s="20" t="n"/>
      <c r="K751" s="20" t="n"/>
      <c r="L751" s="6" t="n"/>
      <c r="M751" s="6" t="n"/>
      <c r="N751" s="6" t="n"/>
      <c r="O751" s="6" t="n"/>
      <c r="P751" s="6" t="n"/>
      <c r="Q751" s="6" t="n"/>
    </row>
    <row r="752">
      <c r="A752" s="6" t="n"/>
      <c r="B752" s="6" t="n"/>
      <c r="C752" s="6" t="n"/>
      <c r="D752" s="6" t="n"/>
      <c r="E752" s="14" t="n"/>
      <c r="F752" s="9" t="n"/>
      <c r="G752" s="21" t="n"/>
      <c r="H752" s="20" t="n"/>
      <c r="I752" s="20" t="n"/>
      <c r="J752" s="20" t="n"/>
      <c r="K752" s="20" t="n"/>
      <c r="L752" s="6" t="n"/>
      <c r="M752" s="6" t="n"/>
      <c r="N752" s="6" t="n"/>
      <c r="O752" s="6" t="n"/>
      <c r="P752" s="6" t="n"/>
      <c r="Q752" s="6" t="n"/>
    </row>
    <row r="753">
      <c r="A753" s="6" t="n"/>
      <c r="B753" s="6" t="n"/>
      <c r="C753" s="6" t="n"/>
      <c r="D753" s="6" t="n"/>
      <c r="E753" s="14" t="n"/>
      <c r="F753" s="9" t="n"/>
      <c r="G753" s="21" t="n"/>
      <c r="H753" s="20" t="n"/>
      <c r="I753" s="20" t="n"/>
      <c r="J753" s="20" t="n"/>
      <c r="K753" s="20" t="n"/>
      <c r="L753" s="6" t="n"/>
      <c r="M753" s="6" t="n"/>
      <c r="N753" s="6" t="n"/>
      <c r="O753" s="6" t="n"/>
      <c r="P753" s="6" t="n"/>
      <c r="Q753" s="6" t="n"/>
    </row>
    <row r="754">
      <c r="A754" s="6" t="n"/>
      <c r="B754" s="6" t="n"/>
      <c r="C754" s="6" t="n"/>
      <c r="D754" s="6" t="n"/>
      <c r="E754" s="14" t="n"/>
      <c r="F754" s="9" t="n"/>
      <c r="G754" s="21" t="n"/>
      <c r="H754" s="20" t="n"/>
      <c r="I754" s="20" t="n"/>
      <c r="J754" s="20" t="n"/>
      <c r="K754" s="20" t="n"/>
      <c r="L754" s="6" t="n"/>
      <c r="M754" s="6" t="n"/>
      <c r="N754" s="6" t="n"/>
      <c r="O754" s="6" t="n"/>
      <c r="P754" s="6" t="n"/>
      <c r="Q754" s="6" t="n"/>
    </row>
    <row r="755">
      <c r="A755" s="6" t="n"/>
      <c r="B755" s="6" t="n"/>
      <c r="C755" s="6" t="n"/>
      <c r="D755" s="6" t="n"/>
      <c r="E755" s="14" t="n"/>
      <c r="F755" s="9" t="n"/>
      <c r="G755" s="21" t="n"/>
      <c r="H755" s="20" t="n"/>
      <c r="I755" s="20" t="n"/>
      <c r="J755" s="20" t="n"/>
      <c r="K755" s="20" t="n"/>
      <c r="L755" s="6" t="n"/>
      <c r="M755" s="6" t="n"/>
      <c r="N755" s="6" t="n"/>
      <c r="O755" s="6" t="n"/>
      <c r="P755" s="6" t="n"/>
      <c r="Q755" s="6" t="n"/>
    </row>
    <row r="756">
      <c r="A756" s="6" t="n"/>
      <c r="B756" s="6" t="n"/>
      <c r="C756" s="6" t="n"/>
      <c r="D756" s="6" t="n"/>
      <c r="E756" s="14" t="n"/>
      <c r="F756" s="9" t="n"/>
      <c r="G756" s="21" t="n"/>
      <c r="H756" s="20" t="n"/>
      <c r="I756" s="20" t="n"/>
      <c r="J756" s="20" t="n"/>
      <c r="K756" s="20" t="n"/>
      <c r="L756" s="6" t="n"/>
      <c r="M756" s="6" t="n"/>
      <c r="N756" s="6" t="n"/>
      <c r="O756" s="6" t="n"/>
      <c r="P756" s="6" t="n"/>
      <c r="Q756" s="6" t="n"/>
    </row>
    <row r="757">
      <c r="A757" s="6" t="n"/>
      <c r="B757" s="6" t="n"/>
      <c r="C757" s="6" t="n"/>
      <c r="D757" s="6" t="n"/>
      <c r="E757" s="14" t="n"/>
      <c r="F757" s="9" t="n"/>
      <c r="G757" s="21" t="n"/>
      <c r="H757" s="20" t="n"/>
      <c r="I757" s="20" t="n"/>
      <c r="J757" s="20" t="n"/>
      <c r="K757" s="20" t="n"/>
      <c r="L757" s="6" t="n"/>
      <c r="M757" s="6" t="n"/>
      <c r="N757" s="6" t="n"/>
      <c r="O757" s="6" t="n"/>
      <c r="P757" s="6" t="n"/>
      <c r="Q757" s="6" t="n"/>
    </row>
    <row r="758">
      <c r="A758" s="6" t="n"/>
      <c r="B758" s="6" t="n"/>
      <c r="C758" s="6" t="n"/>
      <c r="D758" s="6" t="n"/>
      <c r="E758" s="14" t="n"/>
      <c r="F758" s="9" t="n"/>
      <c r="G758" s="21" t="n"/>
      <c r="H758" s="20" t="n"/>
      <c r="I758" s="20" t="n"/>
      <c r="J758" s="20" t="n"/>
      <c r="K758" s="20" t="n"/>
      <c r="L758" s="6" t="n"/>
      <c r="M758" s="6" t="n"/>
      <c r="N758" s="6" t="n"/>
      <c r="O758" s="6" t="n"/>
      <c r="P758" s="6" t="n"/>
      <c r="Q758" s="6" t="n"/>
    </row>
    <row r="759">
      <c r="A759" s="6" t="n"/>
      <c r="B759" s="6" t="n"/>
      <c r="C759" s="6" t="n"/>
      <c r="D759" s="6" t="n"/>
      <c r="E759" s="14" t="n"/>
      <c r="F759" s="9" t="n"/>
      <c r="G759" s="21" t="n"/>
      <c r="H759" s="20" t="n"/>
      <c r="I759" s="20" t="n"/>
      <c r="J759" s="20" t="n"/>
      <c r="K759" s="20" t="n"/>
      <c r="L759" s="6" t="n"/>
      <c r="M759" s="6" t="n"/>
      <c r="N759" s="6" t="n"/>
      <c r="O759" s="6" t="n"/>
      <c r="P759" s="6" t="n"/>
      <c r="Q759" s="6" t="n"/>
    </row>
    <row r="760">
      <c r="A760" s="6" t="n"/>
      <c r="B760" s="6" t="n"/>
      <c r="C760" s="6" t="n"/>
      <c r="D760" s="6" t="n"/>
      <c r="E760" s="14" t="n"/>
      <c r="F760" s="9" t="n"/>
      <c r="G760" s="21" t="n"/>
      <c r="H760" s="20" t="n"/>
      <c r="I760" s="20" t="n"/>
      <c r="J760" s="20" t="n"/>
      <c r="K760" s="20" t="n"/>
      <c r="L760" s="6" t="n"/>
      <c r="M760" s="6" t="n"/>
      <c r="N760" s="6" t="n"/>
      <c r="O760" s="6" t="n"/>
      <c r="P760" s="6" t="n"/>
      <c r="Q760" s="6" t="n"/>
    </row>
    <row r="761">
      <c r="A761" s="6" t="n"/>
      <c r="B761" s="6" t="n"/>
      <c r="C761" s="6" t="n"/>
      <c r="D761" s="6" t="n"/>
      <c r="E761" s="14" t="n"/>
      <c r="F761" s="9" t="n"/>
      <c r="G761" s="21" t="n"/>
      <c r="H761" s="20" t="n"/>
      <c r="I761" s="20" t="n"/>
      <c r="J761" s="20" t="n"/>
      <c r="K761" s="20" t="n"/>
      <c r="L761" s="6" t="n"/>
      <c r="M761" s="6" t="n"/>
      <c r="N761" s="6" t="n"/>
      <c r="O761" s="6" t="n"/>
      <c r="P761" s="6" t="n"/>
      <c r="Q761" s="6" t="n"/>
    </row>
    <row r="762">
      <c r="A762" s="6" t="n"/>
      <c r="B762" s="6" t="n"/>
      <c r="C762" s="6" t="n"/>
      <c r="D762" s="6" t="n"/>
      <c r="E762" s="14" t="n"/>
      <c r="F762" s="9" t="n"/>
      <c r="G762" s="21" t="n"/>
      <c r="H762" s="20" t="n"/>
      <c r="I762" s="20" t="n"/>
      <c r="J762" s="20" t="n"/>
      <c r="K762" s="20" t="n"/>
      <c r="L762" s="6" t="n"/>
      <c r="M762" s="6" t="n"/>
      <c r="N762" s="6" t="n"/>
      <c r="O762" s="6" t="n"/>
      <c r="P762" s="6" t="n"/>
      <c r="Q762" s="6" t="n"/>
    </row>
    <row r="763">
      <c r="A763" s="6" t="n"/>
      <c r="B763" s="6" t="n"/>
      <c r="C763" s="6" t="n"/>
      <c r="D763" s="6" t="n"/>
      <c r="E763" s="14" t="n"/>
      <c r="F763" s="9" t="n"/>
      <c r="G763" s="21" t="n"/>
      <c r="H763" s="20" t="n"/>
      <c r="I763" s="20" t="n"/>
      <c r="J763" s="20" t="n"/>
      <c r="K763" s="20" t="n"/>
      <c r="L763" s="6" t="n"/>
      <c r="M763" s="6" t="n"/>
      <c r="N763" s="6" t="n"/>
      <c r="O763" s="6" t="n"/>
      <c r="P763" s="6" t="n"/>
      <c r="Q763" s="6" t="n"/>
    </row>
    <row r="764">
      <c r="A764" s="6" t="n"/>
      <c r="B764" s="6" t="n"/>
      <c r="C764" s="6" t="n"/>
      <c r="D764" s="6" t="n"/>
      <c r="E764" s="14" t="n"/>
      <c r="F764" s="9" t="n"/>
      <c r="G764" s="21" t="n"/>
      <c r="H764" s="20" t="n"/>
      <c r="I764" s="20" t="n"/>
      <c r="J764" s="20" t="n"/>
      <c r="K764" s="20" t="n"/>
      <c r="L764" s="6" t="n"/>
      <c r="M764" s="6" t="n"/>
      <c r="N764" s="6" t="n"/>
      <c r="O764" s="6" t="n"/>
      <c r="P764" s="6" t="n"/>
      <c r="Q764" s="6" t="n"/>
    </row>
    <row r="765">
      <c r="A765" s="6" t="n"/>
      <c r="B765" s="6" t="n"/>
      <c r="C765" s="6" t="n"/>
      <c r="D765" s="6" t="n"/>
      <c r="E765" s="14" t="n"/>
      <c r="F765" s="9" t="n"/>
      <c r="G765" s="21" t="n"/>
      <c r="H765" s="20" t="n"/>
      <c r="I765" s="20" t="n"/>
      <c r="J765" s="20" t="n"/>
      <c r="K765" s="20" t="n"/>
      <c r="L765" s="6" t="n"/>
      <c r="M765" s="6" t="n"/>
      <c r="N765" s="6" t="n"/>
      <c r="O765" s="6" t="n"/>
      <c r="P765" s="6" t="n"/>
      <c r="Q765" s="6" t="n"/>
    </row>
    <row r="766">
      <c r="A766" s="6" t="n"/>
      <c r="B766" s="6" t="n"/>
      <c r="C766" s="6" t="n"/>
      <c r="D766" s="6" t="n"/>
      <c r="E766" s="14" t="n"/>
      <c r="F766" s="9" t="n"/>
      <c r="G766" s="21" t="n"/>
      <c r="H766" s="20" t="n"/>
      <c r="I766" s="20" t="n"/>
      <c r="J766" s="20" t="n"/>
      <c r="K766" s="20" t="n"/>
      <c r="L766" s="6" t="n"/>
      <c r="M766" s="6" t="n"/>
      <c r="N766" s="6" t="n"/>
      <c r="O766" s="6" t="n"/>
      <c r="P766" s="6" t="n"/>
      <c r="Q766" s="6" t="n"/>
    </row>
    <row r="767">
      <c r="A767" s="6" t="n"/>
      <c r="B767" s="6" t="n"/>
      <c r="C767" s="6" t="n"/>
      <c r="D767" s="6" t="n"/>
      <c r="E767" s="14" t="n"/>
      <c r="F767" s="9" t="n"/>
      <c r="G767" s="21" t="n"/>
      <c r="H767" s="20" t="n"/>
      <c r="I767" s="20" t="n"/>
      <c r="J767" s="20" t="n"/>
      <c r="K767" s="20" t="n"/>
      <c r="L767" s="6" t="n"/>
      <c r="M767" s="6" t="n"/>
      <c r="N767" s="6" t="n"/>
      <c r="O767" s="6" t="n"/>
      <c r="P767" s="6" t="n"/>
      <c r="Q767" s="6" t="n"/>
    </row>
    <row r="768">
      <c r="A768" s="6" t="n"/>
      <c r="B768" s="6" t="n"/>
      <c r="C768" s="6" t="n"/>
      <c r="D768" s="6" t="n"/>
      <c r="E768" s="14" t="n"/>
      <c r="F768" s="9" t="n"/>
      <c r="G768" s="21" t="n"/>
      <c r="H768" s="20" t="n"/>
      <c r="I768" s="20" t="n"/>
      <c r="J768" s="20" t="n"/>
      <c r="K768" s="20" t="n"/>
      <c r="L768" s="6" t="n"/>
      <c r="M768" s="6" t="n"/>
      <c r="N768" s="6" t="n"/>
      <c r="O768" s="6" t="n"/>
      <c r="P768" s="6" t="n"/>
      <c r="Q768" s="6" t="n"/>
    </row>
    <row r="769">
      <c r="A769" s="6" t="n"/>
      <c r="B769" s="6" t="n"/>
      <c r="C769" s="6" t="n"/>
      <c r="D769" s="6" t="n"/>
      <c r="E769" s="14" t="n"/>
      <c r="F769" s="9" t="n"/>
      <c r="G769" s="21" t="n"/>
      <c r="H769" s="20" t="n"/>
      <c r="I769" s="20" t="n"/>
      <c r="J769" s="20" t="n"/>
      <c r="K769" s="20" t="n"/>
      <c r="L769" s="6" t="n"/>
      <c r="M769" s="6" t="n"/>
      <c r="N769" s="6" t="n"/>
      <c r="O769" s="6" t="n"/>
      <c r="P769" s="6" t="n"/>
      <c r="Q769" s="6" t="n"/>
    </row>
    <row r="770">
      <c r="A770" s="6" t="n"/>
      <c r="B770" s="6" t="n"/>
      <c r="C770" s="6" t="n"/>
      <c r="D770" s="6" t="n"/>
      <c r="E770" s="14" t="n"/>
      <c r="F770" s="9" t="n"/>
      <c r="G770" s="21" t="n"/>
      <c r="H770" s="20" t="n"/>
      <c r="I770" s="20" t="n"/>
      <c r="J770" s="20" t="n"/>
      <c r="K770" s="20" t="n"/>
      <c r="L770" s="6" t="n"/>
      <c r="M770" s="6" t="n"/>
      <c r="N770" s="6" t="n"/>
      <c r="O770" s="6" t="n"/>
      <c r="P770" s="6" t="n"/>
      <c r="Q770" s="6" t="n"/>
    </row>
    <row r="771">
      <c r="A771" s="6" t="n"/>
      <c r="B771" s="6" t="n"/>
      <c r="C771" s="6" t="n"/>
      <c r="D771" s="6" t="n"/>
      <c r="E771" s="14" t="n"/>
      <c r="F771" s="9" t="n"/>
      <c r="G771" s="21" t="n"/>
      <c r="H771" s="20" t="n"/>
      <c r="I771" s="20" t="n"/>
      <c r="J771" s="20" t="n"/>
      <c r="K771" s="20" t="n"/>
      <c r="L771" s="6" t="n"/>
      <c r="M771" s="6" t="n"/>
      <c r="N771" s="6" t="n"/>
      <c r="O771" s="6" t="n"/>
      <c r="P771" s="6" t="n"/>
      <c r="Q771" s="6" t="n"/>
    </row>
    <row r="772">
      <c r="A772" s="6" t="n"/>
      <c r="B772" s="6" t="n"/>
      <c r="C772" s="6" t="n"/>
      <c r="D772" s="6" t="n"/>
      <c r="E772" s="14" t="n"/>
      <c r="F772" s="9" t="n"/>
      <c r="G772" s="21" t="n"/>
      <c r="H772" s="20" t="n"/>
      <c r="I772" s="20" t="n"/>
      <c r="J772" s="20" t="n"/>
      <c r="K772" s="20" t="n"/>
      <c r="L772" s="6" t="n"/>
      <c r="M772" s="6" t="n"/>
      <c r="N772" s="6" t="n"/>
      <c r="O772" s="6" t="n"/>
      <c r="P772" s="6" t="n"/>
      <c r="Q772" s="6" t="n"/>
    </row>
    <row r="773">
      <c r="A773" s="6" t="n"/>
      <c r="B773" s="6" t="n"/>
      <c r="C773" s="6" t="n"/>
      <c r="D773" s="6" t="n"/>
      <c r="E773" s="14" t="n"/>
      <c r="F773" s="9" t="n"/>
      <c r="G773" s="21" t="n"/>
      <c r="H773" s="20" t="n"/>
      <c r="I773" s="20" t="n"/>
      <c r="J773" s="20" t="n"/>
      <c r="K773" s="20" t="n"/>
      <c r="L773" s="6" t="n"/>
      <c r="M773" s="6" t="n"/>
      <c r="N773" s="6" t="n"/>
      <c r="O773" s="6" t="n"/>
      <c r="P773" s="6" t="n"/>
      <c r="Q773" s="6" t="n"/>
    </row>
    <row r="774">
      <c r="A774" s="6" t="n"/>
      <c r="B774" s="6" t="n"/>
      <c r="C774" s="6" t="n"/>
      <c r="D774" s="6" t="n"/>
      <c r="E774" s="14" t="n"/>
      <c r="F774" s="9" t="n"/>
      <c r="G774" s="21" t="n"/>
      <c r="H774" s="20" t="n"/>
      <c r="I774" s="20" t="n"/>
      <c r="J774" s="20" t="n"/>
      <c r="K774" s="20" t="n"/>
      <c r="L774" s="6" t="n"/>
      <c r="M774" s="6" t="n"/>
      <c r="N774" s="6" t="n"/>
      <c r="O774" s="6" t="n"/>
      <c r="P774" s="6" t="n"/>
      <c r="Q774" s="6" t="n"/>
    </row>
    <row r="775">
      <c r="A775" s="6" t="n"/>
      <c r="B775" s="6" t="n"/>
      <c r="C775" s="6" t="n"/>
      <c r="D775" s="6" t="n"/>
      <c r="E775" s="14" t="n"/>
      <c r="F775" s="9" t="n"/>
      <c r="G775" s="21" t="n"/>
      <c r="H775" s="20" t="n"/>
      <c r="I775" s="20" t="n"/>
      <c r="J775" s="20" t="n"/>
      <c r="K775" s="20" t="n"/>
      <c r="L775" s="6" t="n"/>
      <c r="M775" s="6" t="n"/>
      <c r="N775" s="6" t="n"/>
      <c r="O775" s="6" t="n"/>
      <c r="P775" s="6" t="n"/>
      <c r="Q775" s="6" t="n"/>
    </row>
    <row r="776">
      <c r="A776" s="6" t="n"/>
      <c r="B776" s="6" t="n"/>
      <c r="C776" s="6" t="n"/>
      <c r="D776" s="6" t="n"/>
      <c r="E776" s="14" t="n"/>
      <c r="F776" s="9" t="n"/>
      <c r="G776" s="21" t="n"/>
      <c r="H776" s="20" t="n"/>
      <c r="I776" s="20" t="n"/>
      <c r="J776" s="20" t="n"/>
      <c r="K776" s="20" t="n"/>
      <c r="L776" s="6" t="n"/>
      <c r="M776" s="6" t="n"/>
      <c r="N776" s="6" t="n"/>
      <c r="O776" s="6" t="n"/>
      <c r="P776" s="6" t="n"/>
      <c r="Q776" s="6" t="n"/>
    </row>
    <row r="777">
      <c r="A777" s="6" t="n"/>
      <c r="B777" s="6" t="n"/>
      <c r="C777" s="6" t="n"/>
      <c r="D777" s="6" t="n"/>
      <c r="E777" s="14" t="n"/>
      <c r="F777" s="9" t="n"/>
      <c r="G777" s="21" t="n"/>
      <c r="H777" s="20" t="n"/>
      <c r="I777" s="20" t="n"/>
      <c r="J777" s="20" t="n"/>
      <c r="K777" s="20" t="n"/>
      <c r="L777" s="6" t="n"/>
      <c r="M777" s="6" t="n"/>
      <c r="N777" s="6" t="n"/>
      <c r="O777" s="6" t="n"/>
      <c r="P777" s="6" t="n"/>
      <c r="Q777" s="6" t="n"/>
    </row>
    <row r="778">
      <c r="A778" s="6" t="n"/>
      <c r="B778" s="6" t="n"/>
      <c r="C778" s="6" t="n"/>
      <c r="D778" s="6" t="n"/>
      <c r="E778" s="14" t="n"/>
      <c r="F778" s="9" t="n"/>
      <c r="G778" s="21" t="n"/>
      <c r="H778" s="20" t="n"/>
      <c r="I778" s="20" t="n"/>
      <c r="J778" s="20" t="n"/>
      <c r="K778" s="20" t="n"/>
      <c r="L778" s="6" t="n"/>
      <c r="M778" s="6" t="n"/>
      <c r="N778" s="6" t="n"/>
      <c r="O778" s="6" t="n"/>
      <c r="P778" s="6" t="n"/>
      <c r="Q778" s="6" t="n"/>
    </row>
    <row r="779">
      <c r="A779" s="6" t="n"/>
      <c r="B779" s="6" t="n"/>
      <c r="C779" s="6" t="n"/>
      <c r="D779" s="6" t="n"/>
      <c r="E779" s="14" t="n"/>
      <c r="F779" s="9" t="n"/>
      <c r="G779" s="21" t="n"/>
      <c r="H779" s="20" t="n"/>
      <c r="I779" s="20" t="n"/>
      <c r="J779" s="20" t="n"/>
      <c r="K779" s="20" t="n"/>
      <c r="L779" s="6" t="n"/>
      <c r="M779" s="6" t="n"/>
      <c r="N779" s="6" t="n"/>
      <c r="O779" s="6" t="n"/>
      <c r="P779" s="6" t="n"/>
      <c r="Q779" s="6" t="n"/>
    </row>
    <row r="780">
      <c r="A780" s="6" t="n"/>
      <c r="B780" s="6" t="n"/>
      <c r="C780" s="6" t="n"/>
      <c r="D780" s="6" t="n"/>
      <c r="E780" s="14" t="n"/>
      <c r="F780" s="9" t="n"/>
      <c r="G780" s="21" t="n"/>
      <c r="H780" s="20" t="n"/>
      <c r="I780" s="20" t="n"/>
      <c r="J780" s="20" t="n"/>
      <c r="K780" s="20" t="n"/>
      <c r="L780" s="6" t="n"/>
      <c r="M780" s="6" t="n"/>
      <c r="N780" s="6" t="n"/>
      <c r="O780" s="6" t="n"/>
      <c r="P780" s="6" t="n"/>
      <c r="Q780" s="6" t="n"/>
    </row>
    <row r="781">
      <c r="A781" s="6" t="n"/>
      <c r="B781" s="6" t="n"/>
      <c r="C781" s="6" t="n"/>
      <c r="D781" s="6" t="n"/>
      <c r="E781" s="14" t="n"/>
      <c r="F781" s="9" t="n"/>
      <c r="G781" s="21" t="n"/>
      <c r="H781" s="20" t="n"/>
      <c r="I781" s="20" t="n"/>
      <c r="J781" s="20" t="n"/>
      <c r="K781" s="20" t="n"/>
      <c r="L781" s="6" t="n"/>
      <c r="M781" s="6" t="n"/>
      <c r="N781" s="6" t="n"/>
      <c r="O781" s="6" t="n"/>
      <c r="P781" s="6" t="n"/>
      <c r="Q781" s="6" t="n"/>
    </row>
    <row r="782">
      <c r="A782" s="6" t="n"/>
      <c r="B782" s="6" t="n"/>
      <c r="C782" s="6" t="n"/>
      <c r="D782" s="6" t="n"/>
      <c r="E782" s="14" t="n"/>
      <c r="F782" s="9" t="n"/>
      <c r="G782" s="21" t="n"/>
      <c r="H782" s="20" t="n"/>
      <c r="I782" s="20" t="n"/>
      <c r="J782" s="20" t="n"/>
      <c r="K782" s="20" t="n"/>
      <c r="L782" s="6" t="n"/>
      <c r="M782" s="6" t="n"/>
      <c r="N782" s="6" t="n"/>
      <c r="O782" s="6" t="n"/>
      <c r="P782" s="6" t="n"/>
      <c r="Q782" s="6" t="n"/>
    </row>
    <row r="783">
      <c r="A783" s="6" t="n"/>
      <c r="B783" s="6" t="n"/>
      <c r="C783" s="6" t="n"/>
      <c r="D783" s="6" t="n"/>
      <c r="E783" s="14" t="n"/>
      <c r="F783" s="9" t="n"/>
      <c r="G783" s="21" t="n"/>
      <c r="H783" s="20" t="n"/>
      <c r="I783" s="20" t="n"/>
      <c r="J783" s="20" t="n"/>
      <c r="K783" s="20" t="n"/>
      <c r="L783" s="6" t="n"/>
      <c r="M783" s="6" t="n"/>
      <c r="N783" s="6" t="n"/>
      <c r="O783" s="6" t="n"/>
      <c r="P783" s="6" t="n"/>
      <c r="Q783" s="6" t="n"/>
    </row>
    <row r="784">
      <c r="A784" s="6" t="n"/>
      <c r="B784" s="6" t="n"/>
      <c r="C784" s="6" t="n"/>
      <c r="D784" s="6" t="n"/>
      <c r="E784" s="14" t="n"/>
      <c r="F784" s="9" t="n"/>
      <c r="G784" s="21" t="n"/>
      <c r="H784" s="20" t="n"/>
      <c r="I784" s="20" t="n"/>
      <c r="J784" s="20" t="n"/>
      <c r="K784" s="20" t="n"/>
      <c r="L784" s="6" t="n"/>
      <c r="M784" s="6" t="n"/>
      <c r="N784" s="6" t="n"/>
      <c r="O784" s="6" t="n"/>
      <c r="P784" s="6" t="n"/>
      <c r="Q784" s="6" t="n"/>
    </row>
    <row r="785">
      <c r="A785" s="6" t="n"/>
      <c r="B785" s="6" t="n"/>
      <c r="C785" s="6" t="n"/>
      <c r="D785" s="6" t="n"/>
      <c r="E785" s="14" t="n"/>
      <c r="F785" s="9" t="n"/>
      <c r="G785" s="21" t="n"/>
      <c r="H785" s="20" t="n"/>
      <c r="I785" s="20" t="n"/>
      <c r="J785" s="20" t="n"/>
      <c r="K785" s="20" t="n"/>
      <c r="L785" s="6" t="n"/>
      <c r="M785" s="6" t="n"/>
      <c r="N785" s="6" t="n"/>
      <c r="O785" s="6" t="n"/>
      <c r="P785" s="6" t="n"/>
      <c r="Q785" s="6" t="n"/>
    </row>
    <row r="786">
      <c r="A786" s="6" t="n"/>
      <c r="B786" s="6" t="n"/>
      <c r="C786" s="6" t="n"/>
      <c r="D786" s="6" t="n"/>
      <c r="E786" s="14" t="n"/>
      <c r="F786" s="9" t="n"/>
      <c r="G786" s="21" t="n"/>
      <c r="H786" s="20" t="n"/>
      <c r="I786" s="20" t="n"/>
      <c r="J786" s="20" t="n"/>
      <c r="K786" s="20" t="n"/>
      <c r="L786" s="6" t="n"/>
      <c r="M786" s="6" t="n"/>
      <c r="N786" s="6" t="n"/>
      <c r="O786" s="6" t="n"/>
      <c r="P786" s="6" t="n"/>
      <c r="Q786" s="6" t="n"/>
    </row>
    <row r="787">
      <c r="A787" s="6" t="n"/>
      <c r="B787" s="6" t="n"/>
      <c r="C787" s="6" t="n"/>
      <c r="D787" s="6" t="n"/>
      <c r="E787" s="14" t="n"/>
      <c r="F787" s="9" t="n"/>
      <c r="G787" s="21" t="n"/>
      <c r="H787" s="20" t="n"/>
      <c r="I787" s="20" t="n"/>
      <c r="J787" s="20" t="n"/>
      <c r="K787" s="20" t="n"/>
      <c r="L787" s="6" t="n"/>
      <c r="M787" s="6" t="n"/>
      <c r="N787" s="6" t="n"/>
      <c r="O787" s="6" t="n"/>
      <c r="P787" s="6" t="n"/>
      <c r="Q787" s="6" t="n"/>
    </row>
    <row r="788">
      <c r="A788" s="6" t="n"/>
      <c r="B788" s="6" t="n"/>
      <c r="C788" s="6" t="n"/>
      <c r="D788" s="6" t="n"/>
      <c r="E788" s="14" t="n"/>
      <c r="F788" s="9" t="n"/>
      <c r="G788" s="21" t="n"/>
      <c r="H788" s="20" t="n"/>
      <c r="I788" s="20" t="n"/>
      <c r="J788" s="20" t="n"/>
      <c r="K788" s="20" t="n"/>
      <c r="L788" s="6" t="n"/>
      <c r="M788" s="6" t="n"/>
      <c r="N788" s="6" t="n"/>
      <c r="O788" s="6" t="n"/>
      <c r="P788" s="6" t="n"/>
      <c r="Q788" s="6" t="n"/>
    </row>
    <row r="789">
      <c r="A789" s="6" t="n"/>
      <c r="B789" s="6" t="n"/>
      <c r="C789" s="6" t="n"/>
      <c r="D789" s="6" t="n"/>
      <c r="E789" s="14" t="n"/>
      <c r="F789" s="9" t="n"/>
      <c r="G789" s="21" t="n"/>
      <c r="H789" s="20" t="n"/>
      <c r="I789" s="20" t="n"/>
      <c r="J789" s="20" t="n"/>
      <c r="K789" s="20" t="n"/>
      <c r="L789" s="6" t="n"/>
      <c r="M789" s="6" t="n"/>
      <c r="N789" s="6" t="n"/>
      <c r="O789" s="6" t="n"/>
      <c r="P789" s="6" t="n"/>
      <c r="Q789" s="6" t="n"/>
    </row>
    <row r="790">
      <c r="A790" s="6" t="n"/>
      <c r="B790" s="6" t="n"/>
      <c r="C790" s="6" t="n"/>
      <c r="D790" s="6" t="n"/>
      <c r="E790" s="14" t="n"/>
      <c r="F790" s="9" t="n"/>
      <c r="G790" s="21" t="n"/>
      <c r="H790" s="20" t="n"/>
      <c r="I790" s="20" t="n"/>
      <c r="J790" s="20" t="n"/>
      <c r="K790" s="20" t="n"/>
      <c r="L790" s="6" t="n"/>
      <c r="M790" s="6" t="n"/>
      <c r="N790" s="6" t="n"/>
      <c r="O790" s="6" t="n"/>
      <c r="P790" s="6" t="n"/>
      <c r="Q790" s="6" t="n"/>
    </row>
    <row r="791">
      <c r="A791" s="6" t="n"/>
      <c r="B791" s="6" t="n"/>
      <c r="C791" s="6" t="n"/>
      <c r="D791" s="6" t="n"/>
      <c r="E791" s="14" t="n"/>
      <c r="F791" s="9" t="n"/>
      <c r="G791" s="21" t="n"/>
      <c r="H791" s="20" t="n"/>
      <c r="I791" s="20" t="n"/>
      <c r="J791" s="20" t="n"/>
      <c r="K791" s="20" t="n"/>
      <c r="L791" s="6" t="n"/>
      <c r="M791" s="6" t="n"/>
      <c r="N791" s="6" t="n"/>
      <c r="O791" s="6" t="n"/>
      <c r="P791" s="6" t="n"/>
      <c r="Q791" s="6" t="n"/>
    </row>
    <row r="792">
      <c r="A792" s="6" t="n"/>
      <c r="B792" s="6" t="n"/>
      <c r="C792" s="6" t="n"/>
      <c r="D792" s="6" t="n"/>
      <c r="E792" s="14" t="n"/>
      <c r="F792" s="9" t="n"/>
      <c r="G792" s="21" t="n"/>
      <c r="H792" s="20" t="n"/>
      <c r="I792" s="20" t="n"/>
      <c r="J792" s="20" t="n"/>
      <c r="K792" s="20" t="n"/>
      <c r="L792" s="6" t="n"/>
      <c r="M792" s="6" t="n"/>
      <c r="N792" s="6" t="n"/>
      <c r="O792" s="6" t="n"/>
      <c r="P792" s="6" t="n"/>
      <c r="Q792" s="6" t="n"/>
    </row>
    <row r="793">
      <c r="A793" s="6" t="n"/>
      <c r="B793" s="6" t="n"/>
      <c r="C793" s="6" t="n"/>
      <c r="D793" s="6" t="n"/>
      <c r="E793" s="14" t="n"/>
      <c r="F793" s="9" t="n"/>
      <c r="G793" s="21" t="n"/>
      <c r="H793" s="20" t="n"/>
      <c r="I793" s="20" t="n"/>
      <c r="J793" s="20" t="n"/>
      <c r="K793" s="20" t="n"/>
      <c r="L793" s="6" t="n"/>
      <c r="M793" s="6" t="n"/>
      <c r="N793" s="6" t="n"/>
      <c r="O793" s="6" t="n"/>
      <c r="P793" s="6" t="n"/>
      <c r="Q793" s="6" t="n"/>
    </row>
    <row r="794">
      <c r="A794" s="6" t="n"/>
      <c r="B794" s="6" t="n"/>
      <c r="C794" s="6" t="n"/>
      <c r="D794" s="6" t="n"/>
      <c r="E794" s="14" t="n"/>
      <c r="F794" s="9" t="n"/>
      <c r="G794" s="21" t="n"/>
      <c r="H794" s="20" t="n"/>
      <c r="I794" s="20" t="n"/>
      <c r="J794" s="20" t="n"/>
      <c r="K794" s="20" t="n"/>
      <c r="L794" s="6" t="n"/>
      <c r="M794" s="6" t="n"/>
      <c r="N794" s="6" t="n"/>
      <c r="O794" s="6" t="n"/>
      <c r="P794" s="6" t="n"/>
      <c r="Q794" s="6" t="n"/>
    </row>
    <row r="795">
      <c r="A795" s="6" t="n"/>
      <c r="B795" s="6" t="n"/>
      <c r="C795" s="6" t="n"/>
      <c r="D795" s="6" t="n"/>
      <c r="E795" s="14" t="n"/>
      <c r="F795" s="9" t="n"/>
      <c r="G795" s="21" t="n"/>
      <c r="H795" s="20" t="n"/>
      <c r="I795" s="20" t="n"/>
      <c r="J795" s="20" t="n"/>
      <c r="K795" s="20" t="n"/>
      <c r="L795" s="6" t="n"/>
      <c r="M795" s="6" t="n"/>
      <c r="N795" s="6" t="n"/>
      <c r="O795" s="6" t="n"/>
      <c r="P795" s="6" t="n"/>
      <c r="Q795" s="6" t="n"/>
    </row>
    <row r="796">
      <c r="A796" s="6" t="n"/>
      <c r="B796" s="6" t="n"/>
      <c r="C796" s="6" t="n"/>
      <c r="D796" s="6" t="n"/>
      <c r="E796" s="14" t="n"/>
      <c r="F796" s="9" t="n"/>
      <c r="G796" s="21" t="n"/>
      <c r="H796" s="20" t="n"/>
      <c r="I796" s="20" t="n"/>
      <c r="J796" s="20" t="n"/>
      <c r="K796" s="20" t="n"/>
      <c r="L796" s="6" t="n"/>
      <c r="M796" s="6" t="n"/>
      <c r="N796" s="6" t="n"/>
      <c r="O796" s="6" t="n"/>
      <c r="P796" s="6" t="n"/>
      <c r="Q796" s="6" t="n"/>
    </row>
    <row r="797">
      <c r="A797" s="6" t="n"/>
      <c r="B797" s="6" t="n"/>
      <c r="C797" s="6" t="n"/>
      <c r="D797" s="6" t="n"/>
      <c r="E797" s="14" t="n"/>
      <c r="F797" s="9" t="n"/>
      <c r="G797" s="21" t="n"/>
      <c r="H797" s="20" t="n"/>
      <c r="I797" s="20" t="n"/>
      <c r="J797" s="20" t="n"/>
      <c r="K797" s="20" t="n"/>
      <c r="L797" s="6" t="n"/>
      <c r="M797" s="6" t="n"/>
      <c r="N797" s="6" t="n"/>
      <c r="O797" s="6" t="n"/>
      <c r="P797" s="6" t="n"/>
      <c r="Q797" s="6" t="n"/>
    </row>
    <row r="798">
      <c r="A798" s="6" t="n"/>
      <c r="B798" s="6" t="n"/>
      <c r="C798" s="6" t="n"/>
      <c r="D798" s="6" t="n"/>
      <c r="E798" s="14" t="n"/>
      <c r="F798" s="9" t="n"/>
      <c r="G798" s="21" t="n"/>
      <c r="H798" s="20" t="n"/>
      <c r="I798" s="20" t="n"/>
      <c r="J798" s="20" t="n"/>
      <c r="K798" s="20" t="n"/>
      <c r="L798" s="6" t="n"/>
      <c r="M798" s="6" t="n"/>
      <c r="N798" s="6" t="n"/>
      <c r="O798" s="6" t="n"/>
      <c r="P798" s="6" t="n"/>
      <c r="Q798" s="6" t="n"/>
    </row>
    <row r="799">
      <c r="A799" s="6" t="n"/>
      <c r="B799" s="6" t="n"/>
      <c r="C799" s="6" t="n"/>
      <c r="D799" s="6" t="n"/>
      <c r="E799" s="14" t="n"/>
      <c r="F799" s="9" t="n"/>
      <c r="G799" s="21" t="n"/>
      <c r="H799" s="20" t="n"/>
      <c r="I799" s="20" t="n"/>
      <c r="J799" s="20" t="n"/>
      <c r="K799" s="20" t="n"/>
      <c r="L799" s="6" t="n"/>
      <c r="M799" s="6" t="n"/>
      <c r="N799" s="6" t="n"/>
      <c r="O799" s="6" t="n"/>
      <c r="P799" s="6" t="n"/>
      <c r="Q799" s="6" t="n"/>
    </row>
    <row r="800">
      <c r="A800" s="6" t="n"/>
      <c r="B800" s="6" t="n"/>
      <c r="C800" s="6" t="n"/>
      <c r="D800" s="6" t="n"/>
      <c r="E800" s="14" t="n"/>
      <c r="F800" s="9" t="n"/>
      <c r="G800" s="21" t="n"/>
      <c r="H800" s="20" t="n"/>
      <c r="I800" s="20" t="n"/>
      <c r="J800" s="20" t="n"/>
      <c r="K800" s="20" t="n"/>
      <c r="L800" s="6" t="n"/>
      <c r="M800" s="6" t="n"/>
      <c r="N800" s="6" t="n"/>
      <c r="O800" s="6" t="n"/>
      <c r="P800" s="6" t="n"/>
      <c r="Q800" s="6" t="n"/>
    </row>
    <row r="801">
      <c r="A801" s="6" t="n"/>
      <c r="B801" s="6" t="n"/>
      <c r="C801" s="6" t="n"/>
      <c r="D801" s="6" t="n"/>
      <c r="E801" s="14" t="n"/>
      <c r="F801" s="9" t="n"/>
      <c r="G801" s="21" t="n"/>
      <c r="H801" s="20" t="n"/>
      <c r="I801" s="20" t="n"/>
      <c r="J801" s="20" t="n"/>
      <c r="K801" s="20" t="n"/>
      <c r="L801" s="6" t="n"/>
      <c r="M801" s="6" t="n"/>
      <c r="N801" s="6" t="n"/>
      <c r="O801" s="6" t="n"/>
      <c r="P801" s="6" t="n"/>
      <c r="Q801" s="6" t="n"/>
    </row>
    <row r="802">
      <c r="A802" s="6" t="n"/>
      <c r="B802" s="6" t="n"/>
      <c r="C802" s="6" t="n"/>
      <c r="D802" s="6" t="n"/>
      <c r="E802" s="14" t="n"/>
      <c r="F802" s="9" t="n"/>
      <c r="G802" s="21" t="n"/>
      <c r="H802" s="20" t="n"/>
      <c r="I802" s="20" t="n"/>
      <c r="J802" s="20" t="n"/>
      <c r="K802" s="20" t="n"/>
      <c r="L802" s="6" t="n"/>
      <c r="M802" s="6" t="n"/>
      <c r="N802" s="6" t="n"/>
      <c r="O802" s="6" t="n"/>
      <c r="P802" s="6" t="n"/>
      <c r="Q802" s="6" t="n"/>
    </row>
    <row r="803">
      <c r="A803" s="6" t="n"/>
      <c r="B803" s="6" t="n"/>
      <c r="C803" s="6" t="n"/>
      <c r="D803" s="6" t="n"/>
      <c r="E803" s="14" t="n"/>
      <c r="F803" s="9" t="n"/>
      <c r="G803" s="21" t="n"/>
      <c r="H803" s="20" t="n"/>
      <c r="I803" s="20" t="n"/>
      <c r="J803" s="20" t="n"/>
      <c r="K803" s="20" t="n"/>
      <c r="L803" s="6" t="n"/>
      <c r="M803" s="6" t="n"/>
      <c r="N803" s="6" t="n"/>
      <c r="O803" s="6" t="n"/>
      <c r="P803" s="6" t="n"/>
      <c r="Q803" s="6" t="n"/>
    </row>
    <row r="804">
      <c r="A804" s="6" t="n"/>
      <c r="B804" s="6" t="n"/>
      <c r="C804" s="6" t="n"/>
      <c r="D804" s="6" t="n"/>
      <c r="E804" s="14" t="n"/>
      <c r="F804" s="9" t="n"/>
      <c r="G804" s="21" t="n"/>
      <c r="H804" s="20" t="n"/>
      <c r="I804" s="20" t="n"/>
      <c r="J804" s="20" t="n"/>
      <c r="K804" s="20" t="n"/>
      <c r="L804" s="6" t="n"/>
      <c r="M804" s="6" t="n"/>
      <c r="N804" s="6" t="n"/>
      <c r="O804" s="6" t="n"/>
      <c r="P804" s="6" t="n"/>
      <c r="Q804" s="6" t="n"/>
    </row>
    <row r="805">
      <c r="A805" s="6" t="n"/>
      <c r="B805" s="6" t="n"/>
      <c r="C805" s="6" t="n"/>
      <c r="D805" s="6" t="n"/>
      <c r="E805" s="14" t="n"/>
      <c r="F805" s="9" t="n"/>
      <c r="G805" s="21" t="n"/>
      <c r="H805" s="20" t="n"/>
      <c r="I805" s="20" t="n"/>
      <c r="J805" s="20" t="n"/>
      <c r="K805" s="20" t="n"/>
      <c r="L805" s="6" t="n"/>
      <c r="M805" s="6" t="n"/>
      <c r="N805" s="6" t="n"/>
      <c r="O805" s="6" t="n"/>
      <c r="P805" s="6" t="n"/>
      <c r="Q805" s="6" t="n"/>
    </row>
    <row r="806">
      <c r="A806" s="6" t="n"/>
      <c r="B806" s="6" t="n"/>
      <c r="C806" s="6" t="n"/>
      <c r="D806" s="6" t="n"/>
      <c r="E806" s="14" t="n"/>
      <c r="F806" s="9" t="n"/>
      <c r="G806" s="21" t="n"/>
      <c r="H806" s="20" t="n"/>
      <c r="I806" s="20" t="n"/>
      <c r="J806" s="20" t="n"/>
      <c r="K806" s="20" t="n"/>
      <c r="L806" s="6" t="n"/>
      <c r="M806" s="6" t="n"/>
      <c r="N806" s="6" t="n"/>
      <c r="O806" s="6" t="n"/>
      <c r="P806" s="6" t="n"/>
      <c r="Q806" s="6" t="n"/>
    </row>
    <row r="807">
      <c r="A807" s="6" t="n"/>
      <c r="B807" s="6" t="n"/>
      <c r="C807" s="6" t="n"/>
      <c r="D807" s="6" t="n"/>
      <c r="E807" s="14" t="n"/>
      <c r="F807" s="9" t="n"/>
      <c r="G807" s="21" t="n"/>
      <c r="H807" s="20" t="n"/>
      <c r="I807" s="20" t="n"/>
      <c r="J807" s="20" t="n"/>
      <c r="K807" s="20" t="n"/>
      <c r="L807" s="6" t="n"/>
      <c r="M807" s="6" t="n"/>
      <c r="N807" s="6" t="n"/>
      <c r="O807" s="6" t="n"/>
      <c r="P807" s="6" t="n"/>
      <c r="Q807" s="6" t="n"/>
    </row>
    <row r="808">
      <c r="A808" s="6" t="n"/>
      <c r="B808" s="6" t="n"/>
      <c r="C808" s="6" t="n"/>
      <c r="D808" s="6" t="n"/>
      <c r="E808" s="14" t="n"/>
      <c r="F808" s="9" t="n"/>
      <c r="G808" s="21" t="n"/>
      <c r="H808" s="20" t="n"/>
      <c r="I808" s="20" t="n"/>
      <c r="J808" s="20" t="n"/>
      <c r="K808" s="20" t="n"/>
      <c r="L808" s="6" t="n"/>
      <c r="M808" s="6" t="n"/>
      <c r="N808" s="6" t="n"/>
      <c r="O808" s="6" t="n"/>
      <c r="P808" s="6" t="n"/>
      <c r="Q808" s="6" t="n"/>
    </row>
    <row r="809">
      <c r="A809" s="6" t="n"/>
      <c r="B809" s="6" t="n"/>
      <c r="C809" s="6" t="n"/>
      <c r="D809" s="6" t="n"/>
      <c r="E809" s="14" t="n"/>
      <c r="F809" s="9" t="n"/>
      <c r="G809" s="21" t="n"/>
      <c r="H809" s="20" t="n"/>
      <c r="I809" s="20" t="n"/>
      <c r="J809" s="20" t="n"/>
      <c r="K809" s="20" t="n"/>
      <c r="L809" s="6" t="n"/>
      <c r="M809" s="6" t="n"/>
      <c r="N809" s="6" t="n"/>
      <c r="O809" s="6" t="n"/>
      <c r="P809" s="6" t="n"/>
      <c r="Q809" s="6" t="n"/>
    </row>
    <row r="810">
      <c r="A810" s="6" t="n"/>
      <c r="B810" s="6" t="n"/>
      <c r="C810" s="6" t="n"/>
      <c r="D810" s="6" t="n"/>
      <c r="E810" s="14" t="n"/>
      <c r="F810" s="9" t="n"/>
      <c r="G810" s="21" t="n"/>
      <c r="H810" s="20" t="n"/>
      <c r="I810" s="20" t="n"/>
      <c r="J810" s="20" t="n"/>
      <c r="K810" s="20" t="n"/>
      <c r="L810" s="6" t="n"/>
      <c r="M810" s="6" t="n"/>
      <c r="N810" s="6" t="n"/>
      <c r="O810" s="6" t="n"/>
      <c r="P810" s="6" t="n"/>
      <c r="Q810" s="6" t="n"/>
    </row>
    <row r="811">
      <c r="A811" s="6" t="n"/>
      <c r="B811" s="6" t="n"/>
      <c r="C811" s="6" t="n"/>
      <c r="D811" s="6" t="n"/>
      <c r="E811" s="14" t="n"/>
      <c r="F811" s="9" t="n"/>
      <c r="G811" s="21" t="n"/>
      <c r="H811" s="20" t="n"/>
      <c r="I811" s="20" t="n"/>
      <c r="J811" s="20" t="n"/>
      <c r="K811" s="20" t="n"/>
      <c r="L811" s="6" t="n"/>
      <c r="M811" s="6" t="n"/>
      <c r="N811" s="6" t="n"/>
      <c r="O811" s="6" t="n"/>
      <c r="P811" s="6" t="n"/>
      <c r="Q811" s="6" t="n"/>
    </row>
    <row r="812">
      <c r="A812" s="6" t="n"/>
      <c r="B812" s="6" t="n"/>
      <c r="C812" s="6" t="n"/>
      <c r="D812" s="6" t="n"/>
      <c r="E812" s="14" t="n"/>
      <c r="F812" s="9" t="n"/>
      <c r="G812" s="21" t="n"/>
      <c r="H812" s="20" t="n"/>
      <c r="I812" s="20" t="n"/>
      <c r="J812" s="20" t="n"/>
      <c r="K812" s="20" t="n"/>
      <c r="L812" s="6" t="n"/>
      <c r="M812" s="6" t="n"/>
      <c r="N812" s="6" t="n"/>
      <c r="O812" s="6" t="n"/>
      <c r="P812" s="6" t="n"/>
      <c r="Q812" s="6" t="n"/>
    </row>
    <row r="813">
      <c r="A813" s="6" t="n"/>
      <c r="B813" s="6" t="n"/>
      <c r="C813" s="6" t="n"/>
      <c r="D813" s="6" t="n"/>
      <c r="E813" s="14" t="n"/>
      <c r="F813" s="9" t="n"/>
      <c r="G813" s="21" t="n"/>
      <c r="H813" s="20" t="n"/>
      <c r="I813" s="20" t="n"/>
      <c r="J813" s="20" t="n"/>
      <c r="K813" s="20" t="n"/>
      <c r="L813" s="6" t="n"/>
      <c r="M813" s="6" t="n"/>
      <c r="N813" s="6" t="n"/>
      <c r="O813" s="6" t="n"/>
      <c r="P813" s="6" t="n"/>
      <c r="Q813" s="6" t="n"/>
    </row>
    <row r="814">
      <c r="A814" s="6" t="n"/>
      <c r="B814" s="6" t="n"/>
      <c r="C814" s="6" t="n"/>
      <c r="D814" s="6" t="n"/>
      <c r="E814" s="14" t="n"/>
      <c r="F814" s="9" t="n"/>
      <c r="G814" s="21" t="n"/>
      <c r="H814" s="20" t="n"/>
      <c r="I814" s="20" t="n"/>
      <c r="J814" s="20" t="n"/>
      <c r="K814" s="20" t="n"/>
      <c r="L814" s="6" t="n"/>
      <c r="M814" s="6" t="n"/>
      <c r="N814" s="6" t="n"/>
      <c r="O814" s="6" t="n"/>
      <c r="P814" s="6" t="n"/>
      <c r="Q814" s="6" t="n"/>
    </row>
    <row r="815">
      <c r="A815" s="6" t="n"/>
      <c r="B815" s="6" t="n"/>
      <c r="C815" s="6" t="n"/>
      <c r="D815" s="6" t="n"/>
      <c r="E815" s="14" t="n"/>
      <c r="F815" s="9" t="n"/>
      <c r="G815" s="21" t="n"/>
      <c r="H815" s="20" t="n"/>
      <c r="I815" s="20" t="n"/>
      <c r="J815" s="20" t="n"/>
      <c r="K815" s="20" t="n"/>
      <c r="L815" s="6" t="n"/>
      <c r="M815" s="6" t="n"/>
      <c r="N815" s="6" t="n"/>
      <c r="O815" s="6" t="n"/>
      <c r="P815" s="6" t="n"/>
      <c r="Q815" s="6" t="n"/>
    </row>
    <row r="816">
      <c r="A816" s="6" t="n"/>
      <c r="B816" s="6" t="n"/>
      <c r="C816" s="6" t="n"/>
      <c r="D816" s="6" t="n"/>
      <c r="E816" s="14" t="n"/>
      <c r="F816" s="9" t="n"/>
      <c r="G816" s="21" t="n"/>
      <c r="H816" s="20" t="n"/>
      <c r="I816" s="20" t="n"/>
      <c r="J816" s="20" t="n"/>
      <c r="K816" s="20" t="n"/>
      <c r="L816" s="6" t="n"/>
      <c r="M816" s="6" t="n"/>
      <c r="N816" s="6" t="n"/>
      <c r="O816" s="6" t="n"/>
      <c r="P816" s="6" t="n"/>
      <c r="Q816" s="6" t="n"/>
    </row>
    <row r="817">
      <c r="A817" s="6" t="n"/>
      <c r="B817" s="6" t="n"/>
      <c r="C817" s="6" t="n"/>
      <c r="D817" s="6" t="n"/>
      <c r="E817" s="14" t="n"/>
      <c r="F817" s="9" t="n"/>
      <c r="G817" s="21" t="n"/>
      <c r="H817" s="20" t="n"/>
      <c r="I817" s="20" t="n"/>
      <c r="J817" s="20" t="n"/>
      <c r="K817" s="20" t="n"/>
      <c r="L817" s="6" t="n"/>
      <c r="M817" s="6" t="n"/>
      <c r="N817" s="6" t="n"/>
      <c r="O817" s="6" t="n"/>
      <c r="P817" s="6" t="n"/>
      <c r="Q817" s="6" t="n"/>
    </row>
    <row r="818">
      <c r="A818" s="6" t="n"/>
      <c r="B818" s="6" t="n"/>
      <c r="C818" s="6" t="n"/>
      <c r="D818" s="6" t="n"/>
      <c r="E818" s="14" t="n"/>
      <c r="F818" s="9" t="n"/>
      <c r="G818" s="21" t="n"/>
      <c r="H818" s="20" t="n"/>
      <c r="I818" s="20" t="n"/>
      <c r="J818" s="20" t="n"/>
      <c r="K818" s="20" t="n"/>
      <c r="L818" s="6" t="n"/>
      <c r="M818" s="6" t="n"/>
      <c r="N818" s="6" t="n"/>
      <c r="O818" s="6" t="n"/>
      <c r="P818" s="6" t="n"/>
      <c r="Q818" s="6" t="n"/>
    </row>
    <row r="819">
      <c r="A819" s="6" t="n"/>
      <c r="B819" s="6" t="n"/>
      <c r="C819" s="6" t="n"/>
      <c r="D819" s="6" t="n"/>
      <c r="E819" s="14" t="n"/>
      <c r="F819" s="9" t="n"/>
      <c r="G819" s="21" t="n"/>
      <c r="H819" s="20" t="n"/>
      <c r="I819" s="20" t="n"/>
      <c r="J819" s="20" t="n"/>
      <c r="K819" s="20" t="n"/>
      <c r="L819" s="6" t="n"/>
      <c r="M819" s="6" t="n"/>
      <c r="N819" s="6" t="n"/>
      <c r="O819" s="6" t="n"/>
      <c r="P819" s="6" t="n"/>
      <c r="Q819" s="6" t="n"/>
    </row>
    <row r="820">
      <c r="A820" s="6" t="n"/>
      <c r="B820" s="6" t="n"/>
      <c r="C820" s="6" t="n"/>
      <c r="D820" s="6" t="n"/>
      <c r="E820" s="14" t="n"/>
      <c r="F820" s="9" t="n"/>
      <c r="G820" s="21" t="n"/>
      <c r="H820" s="20" t="n"/>
      <c r="I820" s="20" t="n"/>
      <c r="J820" s="20" t="n"/>
      <c r="K820" s="20" t="n"/>
      <c r="L820" s="6" t="n"/>
      <c r="M820" s="6" t="n"/>
      <c r="N820" s="6" t="n"/>
      <c r="O820" s="6" t="n"/>
      <c r="P820" s="6" t="n"/>
      <c r="Q820" s="6" t="n"/>
    </row>
    <row r="821">
      <c r="A821" s="6" t="n"/>
      <c r="B821" s="6" t="n"/>
      <c r="C821" s="6" t="n"/>
      <c r="D821" s="6" t="n"/>
      <c r="E821" s="14" t="n"/>
      <c r="F821" s="9" t="n"/>
      <c r="G821" s="21" t="n"/>
      <c r="H821" s="20" t="n"/>
      <c r="I821" s="20" t="n"/>
      <c r="J821" s="20" t="n"/>
      <c r="K821" s="20" t="n"/>
      <c r="L821" s="6" t="n"/>
      <c r="M821" s="6" t="n"/>
      <c r="N821" s="6" t="n"/>
      <c r="O821" s="6" t="n"/>
      <c r="P821" s="6" t="n"/>
      <c r="Q821" s="6" t="n"/>
    </row>
    <row r="822">
      <c r="A822" s="6" t="n"/>
      <c r="B822" s="6" t="n"/>
      <c r="C822" s="6" t="n"/>
      <c r="D822" s="6" t="n"/>
      <c r="E822" s="14" t="n"/>
      <c r="F822" s="9" t="n"/>
      <c r="G822" s="21" t="n"/>
      <c r="H822" s="20" t="n"/>
      <c r="I822" s="20" t="n"/>
      <c r="J822" s="20" t="n"/>
      <c r="K822" s="20" t="n"/>
      <c r="L822" s="6" t="n"/>
      <c r="M822" s="6" t="n"/>
      <c r="N822" s="6" t="n"/>
      <c r="O822" s="6" t="n"/>
      <c r="P822" s="6" t="n"/>
      <c r="Q822" s="6" t="n"/>
    </row>
    <row r="823">
      <c r="A823" s="6" t="n"/>
      <c r="B823" s="6" t="n"/>
      <c r="C823" s="6" t="n"/>
      <c r="D823" s="6" t="n"/>
      <c r="E823" s="14" t="n"/>
      <c r="F823" s="9" t="n"/>
      <c r="G823" s="21" t="n"/>
      <c r="H823" s="20" t="n"/>
      <c r="I823" s="20" t="n"/>
      <c r="J823" s="20" t="n"/>
      <c r="K823" s="20" t="n"/>
      <c r="L823" s="6" t="n"/>
      <c r="M823" s="6" t="n"/>
      <c r="N823" s="6" t="n"/>
      <c r="O823" s="6" t="n"/>
      <c r="P823" s="6" t="n"/>
      <c r="Q823" s="6" t="n"/>
    </row>
    <row r="824">
      <c r="A824" s="6" t="n"/>
      <c r="B824" s="6" t="n"/>
      <c r="C824" s="6" t="n"/>
      <c r="D824" s="6" t="n"/>
      <c r="E824" s="14" t="n"/>
      <c r="F824" s="9" t="n"/>
      <c r="G824" s="21" t="n"/>
      <c r="H824" s="20" t="n"/>
      <c r="I824" s="20" t="n"/>
      <c r="J824" s="20" t="n"/>
      <c r="K824" s="20" t="n"/>
      <c r="L824" s="6" t="n"/>
      <c r="M824" s="6" t="n"/>
      <c r="N824" s="6" t="n"/>
      <c r="O824" s="6" t="n"/>
      <c r="P824" s="6" t="n"/>
      <c r="Q824" s="6" t="n"/>
    </row>
    <row r="825">
      <c r="A825" s="6" t="n"/>
      <c r="B825" s="6" t="n"/>
      <c r="C825" s="6" t="n"/>
      <c r="D825" s="6" t="n"/>
      <c r="E825" s="14" t="n"/>
      <c r="F825" s="9" t="n"/>
      <c r="G825" s="21" t="n"/>
      <c r="H825" s="20" t="n"/>
      <c r="I825" s="20" t="n"/>
      <c r="J825" s="20" t="n"/>
      <c r="K825" s="20" t="n"/>
      <c r="L825" s="6" t="n"/>
      <c r="M825" s="6" t="n"/>
      <c r="N825" s="6" t="n"/>
      <c r="O825" s="6" t="n"/>
      <c r="P825" s="6" t="n"/>
      <c r="Q825" s="6" t="n"/>
    </row>
    <row r="826">
      <c r="A826" s="6" t="n"/>
      <c r="B826" s="6" t="n"/>
      <c r="C826" s="6" t="n"/>
      <c r="D826" s="6" t="n"/>
      <c r="E826" s="14" t="n"/>
      <c r="F826" s="9" t="n"/>
      <c r="G826" s="21" t="n"/>
      <c r="H826" s="20" t="n"/>
      <c r="I826" s="20" t="n"/>
      <c r="J826" s="20" t="n"/>
      <c r="K826" s="20" t="n"/>
      <c r="L826" s="6" t="n"/>
      <c r="M826" s="6" t="n"/>
      <c r="N826" s="6" t="n"/>
      <c r="O826" s="6" t="n"/>
      <c r="P826" s="6" t="n"/>
      <c r="Q826" s="6" t="n"/>
    </row>
    <row r="827">
      <c r="A827" s="6" t="n"/>
      <c r="B827" s="6" t="n"/>
      <c r="C827" s="6" t="n"/>
      <c r="D827" s="6" t="n"/>
      <c r="E827" s="14" t="n"/>
      <c r="F827" s="9" t="n"/>
      <c r="G827" s="21" t="n"/>
      <c r="H827" s="20" t="n"/>
      <c r="I827" s="20" t="n"/>
      <c r="J827" s="20" t="n"/>
      <c r="K827" s="20" t="n"/>
      <c r="L827" s="6" t="n"/>
      <c r="M827" s="6" t="n"/>
      <c r="N827" s="6" t="n"/>
      <c r="O827" s="6" t="n"/>
      <c r="P827" s="6" t="n"/>
      <c r="Q827" s="6" t="n"/>
    </row>
    <row r="828">
      <c r="A828" s="6" t="n"/>
      <c r="B828" s="6" t="n"/>
      <c r="C828" s="6" t="n"/>
      <c r="D828" s="6" t="n"/>
      <c r="E828" s="14" t="n"/>
      <c r="F828" s="9" t="n"/>
      <c r="G828" s="21" t="n"/>
      <c r="H828" s="20" t="n"/>
      <c r="I828" s="20" t="n"/>
      <c r="J828" s="20" t="n"/>
      <c r="K828" s="20" t="n"/>
      <c r="L828" s="6" t="n"/>
      <c r="M828" s="6" t="n"/>
      <c r="N828" s="6" t="n"/>
      <c r="O828" s="6" t="n"/>
      <c r="P828" s="6" t="n"/>
      <c r="Q828" s="6" t="n"/>
    </row>
    <row r="829">
      <c r="A829" s="6" t="n"/>
      <c r="B829" s="6" t="n"/>
      <c r="C829" s="6" t="n"/>
      <c r="D829" s="6" t="n"/>
      <c r="E829" s="14" t="n"/>
      <c r="F829" s="9" t="n"/>
      <c r="G829" s="21" t="n"/>
      <c r="H829" s="20" t="n"/>
      <c r="I829" s="20" t="n"/>
      <c r="J829" s="20" t="n"/>
      <c r="K829" s="20" t="n"/>
      <c r="L829" s="6" t="n"/>
      <c r="M829" s="6" t="n"/>
      <c r="N829" s="6" t="n"/>
      <c r="O829" s="6" t="n"/>
      <c r="P829" s="6" t="n"/>
      <c r="Q829" s="6" t="n"/>
    </row>
    <row r="830">
      <c r="A830" s="6" t="n"/>
      <c r="B830" s="6" t="n"/>
      <c r="C830" s="6" t="n"/>
      <c r="D830" s="6" t="n"/>
      <c r="E830" s="14" t="n"/>
      <c r="F830" s="9" t="n"/>
      <c r="G830" s="21" t="n"/>
      <c r="H830" s="20" t="n"/>
      <c r="I830" s="20" t="n"/>
      <c r="J830" s="20" t="n"/>
      <c r="K830" s="20" t="n"/>
      <c r="L830" s="6" t="n"/>
      <c r="M830" s="6" t="n"/>
      <c r="N830" s="6" t="n"/>
      <c r="O830" s="6" t="n"/>
      <c r="P830" s="6" t="n"/>
      <c r="Q830" s="6" t="n"/>
    </row>
    <row r="831">
      <c r="A831" s="6" t="n"/>
      <c r="B831" s="6" t="n"/>
      <c r="C831" s="6" t="n"/>
      <c r="D831" s="6" t="n"/>
      <c r="E831" s="14" t="n"/>
      <c r="F831" s="9" t="n"/>
      <c r="G831" s="21" t="n"/>
      <c r="H831" s="20" t="n"/>
      <c r="I831" s="20" t="n"/>
      <c r="J831" s="20" t="n"/>
      <c r="K831" s="20" t="n"/>
      <c r="L831" s="6" t="n"/>
      <c r="M831" s="6" t="n"/>
      <c r="N831" s="6" t="n"/>
      <c r="O831" s="6" t="n"/>
      <c r="P831" s="6" t="n"/>
      <c r="Q831" s="6" t="n"/>
    </row>
    <row r="832">
      <c r="A832" s="6" t="n"/>
      <c r="B832" s="6" t="n"/>
      <c r="C832" s="6" t="n"/>
      <c r="D832" s="6" t="n"/>
      <c r="E832" s="14" t="n"/>
      <c r="F832" s="9" t="n"/>
      <c r="G832" s="21" t="n"/>
      <c r="H832" s="20" t="n"/>
      <c r="I832" s="20" t="n"/>
      <c r="J832" s="20" t="n"/>
      <c r="K832" s="20" t="n"/>
      <c r="L832" s="6" t="n"/>
      <c r="M832" s="6" t="n"/>
      <c r="N832" s="6" t="n"/>
      <c r="O832" s="6" t="n"/>
      <c r="P832" s="6" t="n"/>
      <c r="Q832" s="6" t="n"/>
    </row>
    <row r="833">
      <c r="A833" s="6" t="n"/>
      <c r="B833" s="6" t="n"/>
      <c r="C833" s="6" t="n"/>
      <c r="D833" s="6" t="n"/>
      <c r="E833" s="14" t="n"/>
      <c r="F833" s="9" t="n"/>
      <c r="G833" s="21" t="n"/>
      <c r="H833" s="20" t="n"/>
      <c r="I833" s="20" t="n"/>
      <c r="J833" s="20" t="n"/>
      <c r="K833" s="20" t="n"/>
      <c r="L833" s="6" t="n"/>
      <c r="M833" s="6" t="n"/>
      <c r="N833" s="6" t="n"/>
      <c r="O833" s="6" t="n"/>
      <c r="P833" s="6" t="n"/>
      <c r="Q833" s="6" t="n"/>
    </row>
    <row r="834">
      <c r="A834" s="6" t="n"/>
      <c r="B834" s="6" t="n"/>
      <c r="C834" s="6" t="n"/>
      <c r="D834" s="6" t="n"/>
      <c r="E834" s="14" t="n"/>
      <c r="F834" s="9" t="n"/>
      <c r="G834" s="21" t="n"/>
      <c r="H834" s="20" t="n"/>
      <c r="I834" s="20" t="n"/>
      <c r="J834" s="20" t="n"/>
      <c r="K834" s="20" t="n"/>
      <c r="L834" s="6" t="n"/>
      <c r="M834" s="6" t="n"/>
      <c r="N834" s="6" t="n"/>
      <c r="O834" s="6" t="n"/>
      <c r="P834" s="6" t="n"/>
      <c r="Q834" s="6" t="n"/>
    </row>
    <row r="835">
      <c r="A835" s="6" t="n"/>
      <c r="B835" s="6" t="n"/>
      <c r="C835" s="6" t="n"/>
      <c r="D835" s="6" t="n"/>
      <c r="E835" s="14" t="n"/>
      <c r="F835" s="9" t="n"/>
      <c r="G835" s="21" t="n"/>
      <c r="H835" s="20" t="n"/>
      <c r="I835" s="20" t="n"/>
      <c r="J835" s="20" t="n"/>
      <c r="K835" s="20" t="n"/>
      <c r="L835" s="6" t="n"/>
      <c r="M835" s="6" t="n"/>
      <c r="N835" s="6" t="n"/>
      <c r="O835" s="6" t="n"/>
      <c r="P835" s="6" t="n"/>
      <c r="Q835" s="6" t="n"/>
    </row>
    <row r="836">
      <c r="A836" s="6" t="n"/>
      <c r="B836" s="6" t="n"/>
      <c r="C836" s="6" t="n"/>
      <c r="D836" s="6" t="n"/>
      <c r="E836" s="14" t="n"/>
      <c r="F836" s="9" t="n"/>
      <c r="G836" s="21" t="n"/>
      <c r="H836" s="20" t="n"/>
      <c r="I836" s="20" t="n"/>
      <c r="J836" s="20" t="n"/>
      <c r="K836" s="20" t="n"/>
      <c r="L836" s="6" t="n"/>
      <c r="M836" s="6" t="n"/>
      <c r="N836" s="6" t="n"/>
      <c r="O836" s="6" t="n"/>
      <c r="P836" s="6" t="n"/>
      <c r="Q836" s="6" t="n"/>
    </row>
    <row r="837">
      <c r="A837" s="6" t="n"/>
      <c r="B837" s="6" t="n"/>
      <c r="C837" s="6" t="n"/>
      <c r="D837" s="6" t="n"/>
      <c r="E837" s="14" t="n"/>
      <c r="F837" s="9" t="n"/>
      <c r="G837" s="21" t="n"/>
      <c r="H837" s="20" t="n"/>
      <c r="I837" s="20" t="n"/>
      <c r="J837" s="20" t="n"/>
      <c r="K837" s="20" t="n"/>
      <c r="L837" s="6" t="n"/>
      <c r="M837" s="6" t="n"/>
      <c r="N837" s="6" t="n"/>
      <c r="O837" s="6" t="n"/>
      <c r="P837" s="6" t="n"/>
      <c r="Q837" s="6" t="n"/>
    </row>
    <row r="838">
      <c r="A838" s="6" t="n"/>
      <c r="B838" s="6" t="n"/>
      <c r="C838" s="6" t="n"/>
      <c r="D838" s="6" t="n"/>
      <c r="E838" s="14" t="n"/>
      <c r="F838" s="9" t="n"/>
      <c r="G838" s="21" t="n"/>
      <c r="H838" s="20" t="n"/>
      <c r="I838" s="20" t="n"/>
      <c r="J838" s="20" t="n"/>
      <c r="K838" s="20" t="n"/>
      <c r="L838" s="6" t="n"/>
      <c r="M838" s="6" t="n"/>
      <c r="N838" s="6" t="n"/>
      <c r="O838" s="6" t="n"/>
      <c r="P838" s="6" t="n"/>
      <c r="Q838" s="6" t="n"/>
    </row>
    <row r="839">
      <c r="A839" s="6" t="n"/>
      <c r="B839" s="6" t="n"/>
      <c r="C839" s="6" t="n"/>
      <c r="D839" s="6" t="n"/>
      <c r="E839" s="14" t="n"/>
      <c r="F839" s="9" t="n"/>
      <c r="G839" s="21" t="n"/>
      <c r="H839" s="20" t="n"/>
      <c r="I839" s="20" t="n"/>
      <c r="J839" s="20" t="n"/>
      <c r="K839" s="20" t="n"/>
      <c r="L839" s="6" t="n"/>
      <c r="M839" s="6" t="n"/>
      <c r="N839" s="6" t="n"/>
      <c r="O839" s="6" t="n"/>
      <c r="P839" s="6" t="n"/>
      <c r="Q839" s="6" t="n"/>
    </row>
    <row r="840">
      <c r="A840" s="6" t="n"/>
      <c r="B840" s="6" t="n"/>
      <c r="C840" s="6" t="n"/>
      <c r="D840" s="6" t="n"/>
      <c r="E840" s="14" t="n"/>
      <c r="F840" s="9" t="n"/>
      <c r="G840" s="21" t="n"/>
      <c r="H840" s="20" t="n"/>
      <c r="I840" s="20" t="n"/>
      <c r="J840" s="20" t="n"/>
      <c r="K840" s="20" t="n"/>
      <c r="L840" s="6" t="n"/>
      <c r="M840" s="6" t="n"/>
      <c r="N840" s="6" t="n"/>
      <c r="O840" s="6" t="n"/>
      <c r="P840" s="6" t="n"/>
      <c r="Q840" s="6" t="n"/>
    </row>
    <row r="841">
      <c r="A841" s="6" t="n"/>
      <c r="B841" s="6" t="n"/>
      <c r="C841" s="6" t="n"/>
      <c r="D841" s="6" t="n"/>
      <c r="E841" s="14" t="n"/>
      <c r="F841" s="9" t="n"/>
      <c r="G841" s="21" t="n"/>
      <c r="H841" s="20" t="n"/>
      <c r="I841" s="20" t="n"/>
      <c r="J841" s="20" t="n"/>
      <c r="K841" s="20" t="n"/>
      <c r="L841" s="6" t="n"/>
      <c r="M841" s="6" t="n"/>
      <c r="N841" s="6" t="n"/>
      <c r="O841" s="6" t="n"/>
      <c r="P841" s="6" t="n"/>
      <c r="Q841" s="6" t="n"/>
    </row>
    <row r="842">
      <c r="A842" s="6" t="n"/>
      <c r="B842" s="6" t="n"/>
      <c r="C842" s="6" t="n"/>
      <c r="D842" s="6" t="n"/>
      <c r="E842" s="14" t="n"/>
      <c r="F842" s="9" t="n"/>
      <c r="G842" s="21" t="n"/>
      <c r="H842" s="20" t="n"/>
      <c r="I842" s="20" t="n"/>
      <c r="J842" s="20" t="n"/>
      <c r="K842" s="20" t="n"/>
      <c r="L842" s="6" t="n"/>
      <c r="M842" s="6" t="n"/>
      <c r="N842" s="6" t="n"/>
      <c r="O842" s="6" t="n"/>
      <c r="P842" s="6" t="n"/>
      <c r="Q842" s="6" t="n"/>
    </row>
    <row r="843">
      <c r="A843" s="6" t="n"/>
      <c r="B843" s="6" t="n"/>
      <c r="C843" s="6" t="n"/>
      <c r="D843" s="6" t="n"/>
      <c r="E843" s="14" t="n"/>
      <c r="F843" s="9" t="n"/>
      <c r="G843" s="21" t="n"/>
      <c r="H843" s="20" t="n"/>
      <c r="I843" s="20" t="n"/>
      <c r="J843" s="20" t="n"/>
      <c r="K843" s="20" t="n"/>
      <c r="L843" s="6" t="n"/>
      <c r="M843" s="6" t="n"/>
      <c r="N843" s="6" t="n"/>
      <c r="O843" s="6" t="n"/>
      <c r="P843" s="6" t="n"/>
      <c r="Q843" s="6" t="n"/>
    </row>
    <row r="844">
      <c r="A844" s="6" t="n"/>
      <c r="B844" s="6" t="n"/>
      <c r="C844" s="6" t="n"/>
      <c r="D844" s="6" t="n"/>
      <c r="E844" s="14" t="n"/>
      <c r="F844" s="9" t="n"/>
      <c r="G844" s="21" t="n"/>
      <c r="H844" s="20" t="n"/>
      <c r="I844" s="20" t="n"/>
      <c r="J844" s="20" t="n"/>
      <c r="K844" s="20" t="n"/>
      <c r="L844" s="6" t="n"/>
      <c r="M844" s="6" t="n"/>
      <c r="N844" s="6" t="n"/>
      <c r="O844" s="6" t="n"/>
      <c r="P844" s="6" t="n"/>
      <c r="Q844" s="6" t="n"/>
    </row>
    <row r="845">
      <c r="A845" s="6" t="n"/>
      <c r="B845" s="6" t="n"/>
      <c r="C845" s="6" t="n"/>
      <c r="D845" s="6" t="n"/>
      <c r="E845" s="14" t="n"/>
      <c r="F845" s="9" t="n"/>
      <c r="G845" s="21" t="n"/>
      <c r="H845" s="20" t="n"/>
      <c r="I845" s="20" t="n"/>
      <c r="J845" s="20" t="n"/>
      <c r="K845" s="20" t="n"/>
      <c r="L845" s="6" t="n"/>
      <c r="M845" s="6" t="n"/>
      <c r="N845" s="6" t="n"/>
      <c r="O845" s="6" t="n"/>
      <c r="P845" s="6" t="n"/>
      <c r="Q845" s="6" t="n"/>
    </row>
    <row r="846">
      <c r="A846" s="6" t="n"/>
      <c r="B846" s="6" t="n"/>
      <c r="C846" s="6" t="n"/>
      <c r="D846" s="6" t="n"/>
      <c r="E846" s="14" t="n"/>
      <c r="F846" s="9" t="n"/>
      <c r="G846" s="21" t="n"/>
      <c r="H846" s="20" t="n"/>
      <c r="I846" s="20" t="n"/>
      <c r="J846" s="20" t="n"/>
      <c r="K846" s="20" t="n"/>
      <c r="L846" s="6" t="n"/>
      <c r="M846" s="6" t="n"/>
      <c r="N846" s="6" t="n"/>
      <c r="O846" s="6" t="n"/>
      <c r="P846" s="6" t="n"/>
      <c r="Q846" s="6" t="n"/>
    </row>
    <row r="847">
      <c r="A847" s="6" t="n"/>
      <c r="B847" s="6" t="n"/>
      <c r="C847" s="6" t="n"/>
      <c r="D847" s="6" t="n"/>
      <c r="E847" s="14" t="n"/>
      <c r="F847" s="9" t="n"/>
      <c r="G847" s="21" t="n"/>
      <c r="H847" s="20" t="n"/>
      <c r="I847" s="20" t="n"/>
      <c r="J847" s="20" t="n"/>
      <c r="K847" s="20" t="n"/>
      <c r="L847" s="6" t="n"/>
      <c r="M847" s="6" t="n"/>
      <c r="N847" s="6" t="n"/>
      <c r="O847" s="6" t="n"/>
      <c r="P847" s="6" t="n"/>
      <c r="Q847" s="6" t="n"/>
    </row>
    <row r="848">
      <c r="A848" s="6" t="n"/>
      <c r="B848" s="6" t="n"/>
      <c r="C848" s="6" t="n"/>
      <c r="D848" s="6" t="n"/>
      <c r="E848" s="14" t="n"/>
      <c r="F848" s="9" t="n"/>
      <c r="G848" s="21" t="n"/>
      <c r="H848" s="20" t="n"/>
      <c r="I848" s="20" t="n"/>
      <c r="J848" s="20" t="n"/>
      <c r="K848" s="20" t="n"/>
      <c r="L848" s="6" t="n"/>
      <c r="M848" s="6" t="n"/>
      <c r="N848" s="6" t="n"/>
      <c r="O848" s="6" t="n"/>
      <c r="P848" s="6" t="n"/>
      <c r="Q848" s="6" t="n"/>
    </row>
    <row r="849">
      <c r="A849" s="6" t="n"/>
      <c r="B849" s="6" t="n"/>
      <c r="C849" s="6" t="n"/>
      <c r="D849" s="6" t="n"/>
      <c r="E849" s="14" t="n"/>
      <c r="F849" s="9" t="n"/>
      <c r="G849" s="21" t="n"/>
      <c r="H849" s="20" t="n"/>
      <c r="I849" s="20" t="n"/>
      <c r="J849" s="20" t="n"/>
      <c r="K849" s="20" t="n"/>
      <c r="L849" s="6" t="n"/>
      <c r="M849" s="6" t="n"/>
      <c r="N849" s="6" t="n"/>
      <c r="O849" s="6" t="n"/>
      <c r="P849" s="6" t="n"/>
      <c r="Q849" s="6" t="n"/>
    </row>
    <row r="850">
      <c r="A850" s="6" t="n"/>
      <c r="B850" s="6" t="n"/>
      <c r="C850" s="6" t="n"/>
      <c r="D850" s="6" t="n"/>
      <c r="E850" s="14" t="n"/>
      <c r="F850" s="9" t="n"/>
      <c r="G850" s="21" t="n"/>
      <c r="H850" s="20" t="n"/>
      <c r="I850" s="20" t="n"/>
      <c r="J850" s="20" t="n"/>
      <c r="K850" s="20" t="n"/>
      <c r="L850" s="6" t="n"/>
      <c r="M850" s="6" t="n"/>
      <c r="N850" s="6" t="n"/>
      <c r="O850" s="6" t="n"/>
      <c r="P850" s="6" t="n"/>
      <c r="Q850" s="6" t="n"/>
    </row>
    <row r="851">
      <c r="A851" s="6" t="n"/>
      <c r="B851" s="6" t="n"/>
      <c r="C851" s="6" t="n"/>
      <c r="D851" s="6" t="n"/>
      <c r="E851" s="14" t="n"/>
      <c r="F851" s="9" t="n"/>
      <c r="G851" s="21" t="n"/>
      <c r="H851" s="20" t="n"/>
      <c r="I851" s="20" t="n"/>
      <c r="J851" s="20" t="n"/>
      <c r="K851" s="20" t="n"/>
      <c r="L851" s="6" t="n"/>
      <c r="M851" s="6" t="n"/>
      <c r="N851" s="6" t="n"/>
      <c r="O851" s="6" t="n"/>
      <c r="P851" s="6" t="n"/>
      <c r="Q851" s="6" t="n"/>
    </row>
    <row r="852">
      <c r="A852" s="6" t="n"/>
      <c r="B852" s="6" t="n"/>
      <c r="C852" s="6" t="n"/>
      <c r="D852" s="6" t="n"/>
      <c r="E852" s="14" t="n"/>
      <c r="F852" s="9" t="n"/>
      <c r="G852" s="21" t="n"/>
      <c r="H852" s="20" t="n"/>
      <c r="I852" s="20" t="n"/>
      <c r="J852" s="20" t="n"/>
      <c r="K852" s="20" t="n"/>
      <c r="L852" s="6" t="n"/>
      <c r="M852" s="6" t="n"/>
      <c r="N852" s="6" t="n"/>
      <c r="O852" s="6" t="n"/>
      <c r="P852" s="6" t="n"/>
      <c r="Q852" s="6" t="n"/>
    </row>
    <row r="853">
      <c r="A853" s="6" t="n"/>
      <c r="B853" s="6" t="n"/>
      <c r="C853" s="6" t="n"/>
      <c r="D853" s="6" t="n"/>
      <c r="E853" s="14" t="n"/>
      <c r="F853" s="9" t="n"/>
      <c r="G853" s="21" t="n"/>
      <c r="H853" s="20" t="n"/>
      <c r="I853" s="20" t="n"/>
      <c r="J853" s="20" t="n"/>
      <c r="K853" s="20" t="n"/>
      <c r="L853" s="6" t="n"/>
      <c r="M853" s="6" t="n"/>
      <c r="N853" s="6" t="n"/>
      <c r="O853" s="6" t="n"/>
      <c r="P853" s="6" t="n"/>
      <c r="Q853" s="6" t="n"/>
    </row>
    <row r="854">
      <c r="A854" s="6" t="n"/>
      <c r="B854" s="6" t="n"/>
      <c r="C854" s="6" t="n"/>
      <c r="D854" s="6" t="n"/>
      <c r="E854" s="14" t="n"/>
      <c r="F854" s="9" t="n"/>
      <c r="G854" s="21" t="n"/>
      <c r="H854" s="20" t="n"/>
      <c r="I854" s="20" t="n"/>
      <c r="J854" s="20" t="n"/>
      <c r="K854" s="20" t="n"/>
      <c r="L854" s="6" t="n"/>
      <c r="M854" s="6" t="n"/>
      <c r="N854" s="6" t="n"/>
      <c r="O854" s="6" t="n"/>
      <c r="P854" s="6" t="n"/>
      <c r="Q854" s="6" t="n"/>
    </row>
    <row r="855">
      <c r="A855" s="6" t="n"/>
      <c r="B855" s="6" t="n"/>
      <c r="C855" s="6" t="n"/>
      <c r="D855" s="6" t="n"/>
      <c r="E855" s="14" t="n"/>
      <c r="F855" s="9" t="n"/>
      <c r="G855" s="21" t="n"/>
      <c r="H855" s="20" t="n"/>
      <c r="I855" s="20" t="n"/>
      <c r="J855" s="20" t="n"/>
      <c r="K855" s="20" t="n"/>
      <c r="L855" s="6" t="n"/>
      <c r="M855" s="6" t="n"/>
      <c r="N855" s="6" t="n"/>
      <c r="O855" s="6" t="n"/>
      <c r="P855" s="6" t="n"/>
      <c r="Q855" s="6" t="n"/>
    </row>
    <row r="856">
      <c r="A856" s="6" t="n"/>
      <c r="B856" s="6" t="n"/>
      <c r="C856" s="6" t="n"/>
      <c r="D856" s="6" t="n"/>
      <c r="E856" s="14" t="n"/>
      <c r="F856" s="9" t="n"/>
      <c r="G856" s="21" t="n"/>
      <c r="H856" s="20" t="n"/>
      <c r="I856" s="20" t="n"/>
      <c r="J856" s="20" t="n"/>
      <c r="K856" s="20" t="n"/>
      <c r="L856" s="6" t="n"/>
      <c r="M856" s="6" t="n"/>
      <c r="N856" s="6" t="n"/>
      <c r="O856" s="6" t="n"/>
      <c r="P856" s="6" t="n"/>
      <c r="Q856" s="6" t="n"/>
    </row>
    <row r="857">
      <c r="A857" s="6" t="n"/>
      <c r="B857" s="6" t="n"/>
      <c r="C857" s="6" t="n"/>
      <c r="D857" s="6" t="n"/>
      <c r="E857" s="14" t="n"/>
      <c r="F857" s="9" t="n"/>
      <c r="G857" s="21" t="n"/>
      <c r="H857" s="20" t="n"/>
      <c r="I857" s="20" t="n"/>
      <c r="J857" s="20" t="n"/>
      <c r="K857" s="20" t="n"/>
      <c r="L857" s="6" t="n"/>
      <c r="M857" s="6" t="n"/>
      <c r="N857" s="6" t="n"/>
      <c r="O857" s="6" t="n"/>
      <c r="P857" s="6" t="n"/>
      <c r="Q857" s="6" t="n"/>
    </row>
    <row r="858">
      <c r="A858" s="6" t="n"/>
      <c r="B858" s="6" t="n"/>
      <c r="C858" s="6" t="n"/>
      <c r="D858" s="6" t="n"/>
      <c r="E858" s="14" t="n"/>
      <c r="F858" s="9" t="n"/>
      <c r="G858" s="21" t="n"/>
      <c r="H858" s="20" t="n"/>
      <c r="I858" s="20" t="n"/>
      <c r="J858" s="20" t="n"/>
      <c r="K858" s="20" t="n"/>
      <c r="L858" s="6" t="n"/>
      <c r="M858" s="6" t="n"/>
      <c r="N858" s="6" t="n"/>
      <c r="O858" s="6" t="n"/>
      <c r="P858" s="6" t="n"/>
      <c r="Q858" s="6" t="n"/>
    </row>
    <row r="859">
      <c r="A859" s="6" t="n"/>
      <c r="B859" s="6" t="n"/>
      <c r="C859" s="6" t="n"/>
      <c r="D859" s="6" t="n"/>
      <c r="E859" s="14" t="n"/>
      <c r="F859" s="9" t="n"/>
      <c r="G859" s="21" t="n"/>
      <c r="H859" s="20" t="n"/>
      <c r="I859" s="20" t="n"/>
      <c r="J859" s="20" t="n"/>
      <c r="K859" s="20" t="n"/>
      <c r="L859" s="6" t="n"/>
      <c r="M859" s="6" t="n"/>
      <c r="N859" s="6" t="n"/>
      <c r="O859" s="6" t="n"/>
      <c r="P859" s="6" t="n"/>
      <c r="Q859" s="6" t="n"/>
    </row>
    <row r="860">
      <c r="A860" s="6" t="n"/>
      <c r="B860" s="6" t="n"/>
      <c r="C860" s="6" t="n"/>
      <c r="D860" s="6" t="n"/>
      <c r="E860" s="14" t="n"/>
      <c r="F860" s="9" t="n"/>
      <c r="G860" s="21" t="n"/>
      <c r="H860" s="20" t="n"/>
      <c r="I860" s="20" t="n"/>
      <c r="J860" s="20" t="n"/>
      <c r="K860" s="20" t="n"/>
      <c r="L860" s="6" t="n"/>
      <c r="M860" s="6" t="n"/>
      <c r="N860" s="6" t="n"/>
      <c r="O860" s="6" t="n"/>
      <c r="P860" s="6" t="n"/>
      <c r="Q860" s="6" t="n"/>
    </row>
    <row r="861">
      <c r="A861" s="6" t="n"/>
      <c r="B861" s="6" t="n"/>
      <c r="C861" s="6" t="n"/>
      <c r="D861" s="6" t="n"/>
      <c r="E861" s="14" t="n"/>
      <c r="F861" s="9" t="n"/>
      <c r="G861" s="21" t="n"/>
      <c r="H861" s="20" t="n"/>
      <c r="I861" s="20" t="n"/>
      <c r="J861" s="20" t="n"/>
      <c r="K861" s="20" t="n"/>
      <c r="L861" s="6" t="n"/>
      <c r="M861" s="6" t="n"/>
      <c r="N861" s="6" t="n"/>
      <c r="O861" s="6" t="n"/>
      <c r="P861" s="6" t="n"/>
      <c r="Q861" s="6" t="n"/>
    </row>
    <row r="862">
      <c r="A862" s="6" t="n"/>
      <c r="B862" s="6" t="n"/>
      <c r="C862" s="6" t="n"/>
      <c r="D862" s="6" t="n"/>
      <c r="E862" s="14" t="n"/>
      <c r="F862" s="9" t="n"/>
      <c r="G862" s="21" t="n"/>
      <c r="H862" s="20" t="n"/>
      <c r="I862" s="20" t="n"/>
      <c r="J862" s="20" t="n"/>
      <c r="K862" s="20" t="n"/>
      <c r="L862" s="6" t="n"/>
      <c r="M862" s="6" t="n"/>
      <c r="N862" s="6" t="n"/>
      <c r="O862" s="6" t="n"/>
      <c r="P862" s="6" t="n"/>
      <c r="Q862" s="6" t="n"/>
    </row>
    <row r="863">
      <c r="A863" s="6" t="n"/>
      <c r="B863" s="6" t="n"/>
      <c r="C863" s="6" t="n"/>
      <c r="D863" s="6" t="n"/>
      <c r="E863" s="14" t="n"/>
      <c r="F863" s="9" t="n"/>
      <c r="G863" s="21" t="n"/>
      <c r="H863" s="20" t="n"/>
      <c r="I863" s="20" t="n"/>
      <c r="J863" s="20" t="n"/>
      <c r="K863" s="20" t="n"/>
      <c r="L863" s="6" t="n"/>
      <c r="M863" s="6" t="n"/>
      <c r="N863" s="6" t="n"/>
      <c r="O863" s="6" t="n"/>
      <c r="P863" s="6" t="n"/>
      <c r="Q863" s="6" t="n"/>
    </row>
    <row r="864">
      <c r="A864" s="6" t="n"/>
      <c r="B864" s="6" t="n"/>
      <c r="C864" s="6" t="n"/>
      <c r="D864" s="6" t="n"/>
      <c r="E864" s="14" t="n"/>
      <c r="F864" s="9" t="n"/>
      <c r="G864" s="21" t="n"/>
      <c r="H864" s="20" t="n"/>
      <c r="I864" s="20" t="n"/>
      <c r="J864" s="20" t="n"/>
      <c r="K864" s="20" t="n"/>
      <c r="L864" s="6" t="n"/>
      <c r="M864" s="6" t="n"/>
      <c r="N864" s="6" t="n"/>
      <c r="O864" s="6" t="n"/>
      <c r="P864" s="6" t="n"/>
      <c r="Q864" s="6" t="n"/>
    </row>
    <row r="865">
      <c r="A865" s="6" t="n"/>
      <c r="B865" s="6" t="n"/>
      <c r="C865" s="6" t="n"/>
      <c r="D865" s="6" t="n"/>
      <c r="E865" s="14" t="n"/>
      <c r="F865" s="9" t="n"/>
      <c r="G865" s="21" t="n"/>
      <c r="H865" s="20" t="n"/>
      <c r="I865" s="20" t="n"/>
      <c r="J865" s="20" t="n"/>
      <c r="K865" s="20" t="n"/>
      <c r="L865" s="6" t="n"/>
      <c r="M865" s="6" t="n"/>
      <c r="N865" s="6" t="n"/>
      <c r="O865" s="6" t="n"/>
      <c r="P865" s="6" t="n"/>
      <c r="Q865" s="6" t="n"/>
    </row>
    <row r="866">
      <c r="A866" s="6" t="n"/>
      <c r="B866" s="6" t="n"/>
      <c r="C866" s="6" t="n"/>
      <c r="D866" s="6" t="n"/>
      <c r="E866" s="14" t="n"/>
      <c r="F866" s="9" t="n"/>
      <c r="G866" s="21" t="n"/>
      <c r="H866" s="20" t="n"/>
      <c r="I866" s="20" t="n"/>
      <c r="J866" s="20" t="n"/>
      <c r="K866" s="20" t="n"/>
      <c r="L866" s="6" t="n"/>
      <c r="M866" s="6" t="n"/>
      <c r="N866" s="6" t="n"/>
      <c r="O866" s="6" t="n"/>
      <c r="P866" s="6" t="n"/>
      <c r="Q866" s="6" t="n"/>
    </row>
    <row r="867">
      <c r="A867" s="6" t="n"/>
      <c r="B867" s="6" t="n"/>
      <c r="C867" s="6" t="n"/>
      <c r="D867" s="6" t="n"/>
      <c r="E867" s="14" t="n"/>
      <c r="F867" s="9" t="n"/>
      <c r="G867" s="21" t="n"/>
      <c r="H867" s="20" t="n"/>
      <c r="I867" s="20" t="n"/>
      <c r="J867" s="20" t="n"/>
      <c r="K867" s="20" t="n"/>
      <c r="L867" s="6" t="n"/>
      <c r="M867" s="6" t="n"/>
      <c r="N867" s="6" t="n"/>
      <c r="O867" s="6" t="n"/>
      <c r="P867" s="6" t="n"/>
      <c r="Q867" s="6" t="n"/>
    </row>
    <row r="868">
      <c r="A868" s="6" t="n"/>
      <c r="B868" s="6" t="n"/>
      <c r="C868" s="6" t="n"/>
      <c r="D868" s="6" t="n"/>
      <c r="E868" s="14" t="n"/>
      <c r="F868" s="9" t="n"/>
      <c r="G868" s="21" t="n"/>
      <c r="H868" s="20" t="n"/>
      <c r="I868" s="20" t="n"/>
      <c r="J868" s="20" t="n"/>
      <c r="K868" s="20" t="n"/>
      <c r="L868" s="6" t="n"/>
      <c r="M868" s="6" t="n"/>
      <c r="N868" s="6" t="n"/>
      <c r="O868" s="6" t="n"/>
      <c r="P868" s="6" t="n"/>
      <c r="Q868" s="6" t="n"/>
    </row>
    <row r="869">
      <c r="A869" s="6" t="n"/>
      <c r="B869" s="6" t="n"/>
      <c r="C869" s="6" t="n"/>
      <c r="D869" s="6" t="n"/>
      <c r="E869" s="14" t="n"/>
      <c r="F869" s="9" t="n"/>
      <c r="G869" s="21" t="n"/>
      <c r="H869" s="20" t="n"/>
      <c r="I869" s="20" t="n"/>
      <c r="J869" s="20" t="n"/>
      <c r="K869" s="20" t="n"/>
      <c r="L869" s="6" t="n"/>
      <c r="M869" s="6" t="n"/>
      <c r="N869" s="6" t="n"/>
      <c r="O869" s="6" t="n"/>
      <c r="P869" s="6" t="n"/>
      <c r="Q869" s="6" t="n"/>
    </row>
    <row r="870">
      <c r="A870" s="6" t="n"/>
      <c r="B870" s="6" t="n"/>
      <c r="C870" s="6" t="n"/>
      <c r="D870" s="6" t="n"/>
      <c r="E870" s="14" t="n"/>
      <c r="F870" s="9" t="n"/>
      <c r="G870" s="21" t="n"/>
      <c r="H870" s="20" t="n"/>
      <c r="I870" s="20" t="n"/>
      <c r="J870" s="20" t="n"/>
      <c r="K870" s="20" t="n"/>
      <c r="L870" s="6" t="n"/>
      <c r="M870" s="6" t="n"/>
      <c r="N870" s="6" t="n"/>
      <c r="O870" s="6" t="n"/>
      <c r="P870" s="6" t="n"/>
      <c r="Q870" s="6" t="n"/>
    </row>
    <row r="871">
      <c r="A871" s="6" t="n"/>
      <c r="B871" s="6" t="n"/>
      <c r="C871" s="6" t="n"/>
      <c r="D871" s="6" t="n"/>
      <c r="E871" s="14" t="n"/>
      <c r="F871" s="9" t="n"/>
      <c r="G871" s="21" t="n"/>
      <c r="H871" s="20" t="n"/>
      <c r="I871" s="20" t="n"/>
      <c r="J871" s="20" t="n"/>
      <c r="K871" s="20" t="n"/>
      <c r="L871" s="6" t="n"/>
      <c r="M871" s="6" t="n"/>
      <c r="N871" s="6" t="n"/>
      <c r="O871" s="6" t="n"/>
      <c r="P871" s="6" t="n"/>
      <c r="Q871" s="6" t="n"/>
    </row>
    <row r="872">
      <c r="A872" s="6" t="n"/>
      <c r="B872" s="6" t="n"/>
      <c r="C872" s="6" t="n"/>
      <c r="D872" s="6" t="n"/>
      <c r="E872" s="14" t="n"/>
      <c r="F872" s="9" t="n"/>
      <c r="G872" s="21" t="n"/>
      <c r="H872" s="20" t="n"/>
      <c r="I872" s="20" t="n"/>
      <c r="J872" s="20" t="n"/>
      <c r="K872" s="20" t="n"/>
      <c r="L872" s="6" t="n"/>
      <c r="M872" s="6" t="n"/>
      <c r="N872" s="6" t="n"/>
      <c r="O872" s="6" t="n"/>
      <c r="P872" s="6" t="n"/>
      <c r="Q872" s="6" t="n"/>
    </row>
    <row r="873">
      <c r="A873" s="6" t="n"/>
      <c r="B873" s="6" t="n"/>
      <c r="C873" s="6" t="n"/>
      <c r="D873" s="6" t="n"/>
      <c r="E873" s="14" t="n"/>
      <c r="F873" s="9" t="n"/>
      <c r="G873" s="21" t="n"/>
      <c r="H873" s="20" t="n"/>
      <c r="I873" s="20" t="n"/>
      <c r="J873" s="20" t="n"/>
      <c r="K873" s="20" t="n"/>
      <c r="L873" s="6" t="n"/>
      <c r="M873" s="6" t="n"/>
      <c r="N873" s="6" t="n"/>
      <c r="O873" s="6" t="n"/>
      <c r="P873" s="6" t="n"/>
      <c r="Q873" s="6" t="n"/>
    </row>
    <row r="874">
      <c r="A874" s="6" t="n"/>
      <c r="B874" s="6" t="n"/>
      <c r="C874" s="6" t="n"/>
      <c r="D874" s="6" t="n"/>
      <c r="E874" s="14" t="n"/>
      <c r="F874" s="9" t="n"/>
      <c r="G874" s="21" t="n"/>
      <c r="H874" s="20" t="n"/>
      <c r="I874" s="20" t="n"/>
      <c r="J874" s="20" t="n"/>
      <c r="K874" s="20" t="n"/>
      <c r="L874" s="6" t="n"/>
      <c r="M874" s="6" t="n"/>
      <c r="N874" s="6" t="n"/>
      <c r="O874" s="6" t="n"/>
      <c r="P874" s="6" t="n"/>
      <c r="Q874" s="6" t="n"/>
    </row>
    <row r="875">
      <c r="A875" s="6" t="n"/>
      <c r="B875" s="6" t="n"/>
      <c r="C875" s="6" t="n"/>
      <c r="D875" s="6" t="n"/>
      <c r="E875" s="14" t="n"/>
      <c r="F875" s="9" t="n"/>
      <c r="G875" s="21" t="n"/>
      <c r="H875" s="20" t="n"/>
      <c r="I875" s="20" t="n"/>
      <c r="J875" s="20" t="n"/>
      <c r="K875" s="20" t="n"/>
      <c r="L875" s="6" t="n"/>
      <c r="M875" s="6" t="n"/>
      <c r="N875" s="6" t="n"/>
      <c r="O875" s="6" t="n"/>
      <c r="P875" s="6" t="n"/>
      <c r="Q875" s="6" t="n"/>
    </row>
    <row r="876">
      <c r="A876" s="6" t="n"/>
      <c r="B876" s="6" t="n"/>
      <c r="C876" s="6" t="n"/>
      <c r="D876" s="6" t="n"/>
      <c r="E876" s="14" t="n"/>
      <c r="F876" s="9" t="n"/>
      <c r="G876" s="21" t="n"/>
      <c r="H876" s="20" t="n"/>
      <c r="I876" s="20" t="n"/>
      <c r="J876" s="20" t="n"/>
      <c r="K876" s="20" t="n"/>
      <c r="L876" s="6" t="n"/>
      <c r="M876" s="6" t="n"/>
      <c r="N876" s="6" t="n"/>
      <c r="O876" s="6" t="n"/>
      <c r="P876" s="6" t="n"/>
      <c r="Q876" s="6" t="n"/>
    </row>
    <row r="877">
      <c r="A877" s="6" t="n"/>
      <c r="B877" s="6" t="n"/>
      <c r="C877" s="6" t="n"/>
      <c r="D877" s="6" t="n"/>
      <c r="E877" s="14" t="n"/>
      <c r="F877" s="9" t="n"/>
      <c r="G877" s="21" t="n"/>
      <c r="H877" s="20" t="n"/>
      <c r="I877" s="20" t="n"/>
      <c r="J877" s="20" t="n"/>
      <c r="K877" s="20" t="n"/>
      <c r="L877" s="6" t="n"/>
      <c r="M877" s="6" t="n"/>
      <c r="N877" s="6" t="n"/>
      <c r="O877" s="6" t="n"/>
      <c r="P877" s="6" t="n"/>
      <c r="Q877" s="6" t="n"/>
    </row>
    <row r="878">
      <c r="A878" s="6" t="n"/>
      <c r="B878" s="6" t="n"/>
      <c r="C878" s="6" t="n"/>
      <c r="D878" s="6" t="n"/>
      <c r="E878" s="14" t="n"/>
      <c r="F878" s="9" t="n"/>
      <c r="G878" s="21" t="n"/>
      <c r="H878" s="20" t="n"/>
      <c r="I878" s="20" t="n"/>
      <c r="J878" s="20" t="n"/>
      <c r="K878" s="20" t="n"/>
      <c r="L878" s="6" t="n"/>
      <c r="M878" s="6" t="n"/>
      <c r="N878" s="6" t="n"/>
      <c r="O878" s="6" t="n"/>
      <c r="P878" s="6" t="n"/>
      <c r="Q878" s="6" t="n"/>
    </row>
    <row r="879">
      <c r="A879" s="6" t="n"/>
      <c r="B879" s="6" t="n"/>
      <c r="C879" s="6" t="n"/>
      <c r="D879" s="6" t="n"/>
      <c r="E879" s="14" t="n"/>
      <c r="F879" s="9" t="n"/>
      <c r="G879" s="21" t="n"/>
      <c r="H879" s="20" t="n"/>
      <c r="I879" s="20" t="n"/>
      <c r="J879" s="20" t="n"/>
      <c r="K879" s="20" t="n"/>
      <c r="L879" s="6" t="n"/>
      <c r="M879" s="6" t="n"/>
      <c r="N879" s="6" t="n"/>
      <c r="O879" s="6" t="n"/>
      <c r="P879" s="6" t="n"/>
      <c r="Q879" s="6" t="n"/>
    </row>
    <row r="880">
      <c r="A880" s="6" t="n"/>
      <c r="B880" s="6" t="n"/>
      <c r="C880" s="6" t="n"/>
      <c r="D880" s="6" t="n"/>
      <c r="E880" s="14" t="n"/>
      <c r="F880" s="9" t="n"/>
      <c r="G880" s="21" t="n"/>
      <c r="H880" s="20" t="n"/>
      <c r="I880" s="20" t="n"/>
      <c r="J880" s="20" t="n"/>
      <c r="K880" s="20" t="n"/>
      <c r="L880" s="6" t="n"/>
      <c r="M880" s="6" t="n"/>
      <c r="N880" s="6" t="n"/>
      <c r="O880" s="6" t="n"/>
      <c r="P880" s="6" t="n"/>
      <c r="Q880" s="6" t="n"/>
    </row>
    <row r="881">
      <c r="A881" s="6" t="n"/>
      <c r="B881" s="6" t="n"/>
      <c r="C881" s="6" t="n"/>
      <c r="D881" s="6" t="n"/>
      <c r="E881" s="14" t="n"/>
      <c r="F881" s="9" t="n"/>
      <c r="G881" s="21" t="n"/>
      <c r="H881" s="20" t="n"/>
      <c r="I881" s="20" t="n"/>
      <c r="J881" s="20" t="n"/>
      <c r="K881" s="20" t="n"/>
      <c r="L881" s="6" t="n"/>
      <c r="M881" s="6" t="n"/>
      <c r="N881" s="6" t="n"/>
      <c r="O881" s="6" t="n"/>
      <c r="P881" s="6" t="n"/>
      <c r="Q881" s="6" t="n"/>
    </row>
    <row r="882">
      <c r="A882" s="6" t="n"/>
      <c r="B882" s="6" t="n"/>
      <c r="C882" s="6" t="n"/>
      <c r="D882" s="6" t="n"/>
      <c r="E882" s="14" t="n"/>
      <c r="F882" s="9" t="n"/>
      <c r="G882" s="21" t="n"/>
      <c r="H882" s="20" t="n"/>
      <c r="I882" s="20" t="n"/>
      <c r="J882" s="20" t="n"/>
      <c r="K882" s="20" t="n"/>
      <c r="L882" s="6" t="n"/>
      <c r="M882" s="6" t="n"/>
      <c r="N882" s="6" t="n"/>
      <c r="O882" s="6" t="n"/>
      <c r="P882" s="6" t="n"/>
      <c r="Q882" s="6" t="n"/>
    </row>
    <row r="883">
      <c r="A883" s="6" t="n"/>
      <c r="B883" s="6" t="n"/>
      <c r="C883" s="6" t="n"/>
      <c r="D883" s="6" t="n"/>
      <c r="E883" s="14" t="n"/>
      <c r="F883" s="9" t="n"/>
      <c r="G883" s="21" t="n"/>
      <c r="H883" s="20" t="n"/>
      <c r="I883" s="20" t="n"/>
      <c r="J883" s="20" t="n"/>
      <c r="K883" s="20" t="n"/>
      <c r="L883" s="6" t="n"/>
      <c r="M883" s="6" t="n"/>
      <c r="N883" s="6" t="n"/>
      <c r="O883" s="6" t="n"/>
      <c r="P883" s="6" t="n"/>
      <c r="Q883" s="6" t="n"/>
    </row>
    <row r="884">
      <c r="A884" s="6" t="n"/>
      <c r="B884" s="6" t="n"/>
      <c r="C884" s="6" t="n"/>
      <c r="D884" s="6" t="n"/>
      <c r="E884" s="14" t="n"/>
      <c r="F884" s="9" t="n"/>
      <c r="G884" s="21" t="n"/>
      <c r="H884" s="20" t="n"/>
      <c r="I884" s="20" t="n"/>
      <c r="J884" s="20" t="n"/>
      <c r="K884" s="20" t="n"/>
      <c r="L884" s="6" t="n"/>
      <c r="M884" s="6" t="n"/>
      <c r="N884" s="6" t="n"/>
      <c r="O884" s="6" t="n"/>
      <c r="P884" s="6" t="n"/>
      <c r="Q884" s="6" t="n"/>
    </row>
    <row r="885">
      <c r="A885" s="6" t="n"/>
      <c r="B885" s="6" t="n"/>
      <c r="C885" s="6" t="n"/>
      <c r="D885" s="6" t="n"/>
      <c r="E885" s="14" t="n"/>
      <c r="F885" s="9" t="n"/>
      <c r="G885" s="21" t="n"/>
      <c r="H885" s="20" t="n"/>
      <c r="I885" s="20" t="n"/>
      <c r="J885" s="20" t="n"/>
      <c r="K885" s="20" t="n"/>
      <c r="L885" s="6" t="n"/>
      <c r="M885" s="6" t="n"/>
      <c r="N885" s="6" t="n"/>
      <c r="O885" s="6" t="n"/>
      <c r="P885" s="6" t="n"/>
      <c r="Q885" s="6" t="n"/>
    </row>
    <row r="886">
      <c r="A886" s="6" t="n"/>
      <c r="B886" s="6" t="n"/>
      <c r="C886" s="6" t="n"/>
      <c r="D886" s="6" t="n"/>
      <c r="E886" s="14" t="n"/>
      <c r="F886" s="9" t="n"/>
      <c r="G886" s="21" t="n"/>
      <c r="H886" s="20" t="n"/>
      <c r="I886" s="20" t="n"/>
      <c r="J886" s="20" t="n"/>
      <c r="K886" s="20" t="n"/>
      <c r="L886" s="6" t="n"/>
      <c r="M886" s="6" t="n"/>
      <c r="N886" s="6" t="n"/>
      <c r="O886" s="6" t="n"/>
      <c r="P886" s="6" t="n"/>
      <c r="Q886" s="6" t="n"/>
    </row>
    <row r="887">
      <c r="A887" s="6" t="n"/>
      <c r="B887" s="6" t="n"/>
      <c r="C887" s="6" t="n"/>
      <c r="D887" s="6" t="n"/>
      <c r="E887" s="14" t="n"/>
      <c r="F887" s="9" t="n"/>
      <c r="G887" s="21" t="n"/>
      <c r="H887" s="20" t="n"/>
      <c r="I887" s="20" t="n"/>
      <c r="J887" s="20" t="n"/>
      <c r="K887" s="20" t="n"/>
      <c r="L887" s="6" t="n"/>
      <c r="M887" s="6" t="n"/>
      <c r="N887" s="6" t="n"/>
      <c r="O887" s="6" t="n"/>
      <c r="P887" s="6" t="n"/>
      <c r="Q887" s="6" t="n"/>
    </row>
    <row r="888">
      <c r="A888" s="6" t="n"/>
      <c r="B888" s="6" t="n"/>
      <c r="C888" s="6" t="n"/>
      <c r="D888" s="6" t="n"/>
      <c r="E888" s="14" t="n"/>
      <c r="F888" s="9" t="n"/>
      <c r="G888" s="21" t="n"/>
      <c r="H888" s="20" t="n"/>
      <c r="I888" s="20" t="n"/>
      <c r="J888" s="20" t="n"/>
      <c r="K888" s="20" t="n"/>
      <c r="L888" s="6" t="n"/>
      <c r="M888" s="6" t="n"/>
      <c r="N888" s="6" t="n"/>
      <c r="O888" s="6" t="n"/>
      <c r="P888" s="6" t="n"/>
      <c r="Q888" s="6" t="n"/>
    </row>
    <row r="889">
      <c r="A889" s="6" t="n"/>
      <c r="B889" s="6" t="n"/>
      <c r="C889" s="6" t="n"/>
      <c r="D889" s="6" t="n"/>
      <c r="E889" s="14" t="n"/>
      <c r="F889" s="9" t="n"/>
      <c r="G889" s="21" t="n"/>
      <c r="H889" s="20" t="n"/>
      <c r="I889" s="20" t="n"/>
      <c r="J889" s="20" t="n"/>
      <c r="K889" s="20" t="n"/>
      <c r="L889" s="6" t="n"/>
      <c r="M889" s="6" t="n"/>
      <c r="N889" s="6" t="n"/>
      <c r="O889" s="6" t="n"/>
      <c r="P889" s="6" t="n"/>
      <c r="Q889" s="6" t="n"/>
    </row>
    <row r="890">
      <c r="A890" s="6" t="n"/>
      <c r="B890" s="6" t="n"/>
      <c r="C890" s="6" t="n"/>
      <c r="D890" s="6" t="n"/>
      <c r="E890" s="14" t="n"/>
      <c r="F890" s="9" t="n"/>
      <c r="G890" s="21" t="n"/>
      <c r="H890" s="20" t="n"/>
      <c r="I890" s="20" t="n"/>
      <c r="J890" s="20" t="n"/>
      <c r="K890" s="20" t="n"/>
      <c r="L890" s="6" t="n"/>
      <c r="M890" s="6" t="n"/>
      <c r="N890" s="6" t="n"/>
      <c r="O890" s="6" t="n"/>
      <c r="P890" s="6" t="n"/>
      <c r="Q890" s="6" t="n"/>
    </row>
    <row r="891">
      <c r="A891" s="6" t="n"/>
      <c r="B891" s="6" t="n"/>
      <c r="C891" s="6" t="n"/>
      <c r="D891" s="6" t="n"/>
      <c r="E891" s="14" t="n"/>
      <c r="F891" s="9" t="n"/>
      <c r="G891" s="21" t="n"/>
      <c r="H891" s="20" t="n"/>
      <c r="I891" s="20" t="n"/>
      <c r="J891" s="20" t="n"/>
      <c r="K891" s="20" t="n"/>
      <c r="L891" s="6" t="n"/>
      <c r="M891" s="6" t="n"/>
      <c r="N891" s="6" t="n"/>
      <c r="O891" s="6" t="n"/>
      <c r="P891" s="6" t="n"/>
      <c r="Q891" s="6" t="n"/>
    </row>
    <row r="892">
      <c r="A892" s="6" t="n"/>
      <c r="B892" s="6" t="n"/>
      <c r="C892" s="6" t="n"/>
      <c r="D892" s="6" t="n"/>
      <c r="E892" s="14" t="n"/>
      <c r="F892" s="9" t="n"/>
      <c r="G892" s="21" t="n"/>
      <c r="H892" s="20" t="n"/>
      <c r="I892" s="20" t="n"/>
      <c r="J892" s="20" t="n"/>
      <c r="K892" s="20" t="n"/>
      <c r="L892" s="6" t="n"/>
      <c r="M892" s="6" t="n"/>
      <c r="N892" s="6" t="n"/>
      <c r="O892" s="6" t="n"/>
      <c r="P892" s="6" t="n"/>
      <c r="Q892" s="6" t="n"/>
    </row>
    <row r="893">
      <c r="A893" s="6" t="n"/>
      <c r="B893" s="6" t="n"/>
      <c r="C893" s="6" t="n"/>
      <c r="D893" s="6" t="n"/>
      <c r="E893" s="14" t="n"/>
      <c r="F893" s="9" t="n"/>
      <c r="G893" s="21" t="n"/>
      <c r="H893" s="20" t="n"/>
      <c r="I893" s="20" t="n"/>
      <c r="J893" s="20" t="n"/>
      <c r="K893" s="20" t="n"/>
      <c r="L893" s="6" t="n"/>
      <c r="M893" s="6" t="n"/>
      <c r="N893" s="6" t="n"/>
      <c r="O893" s="6" t="n"/>
      <c r="P893" s="6" t="n"/>
      <c r="Q893" s="6" t="n"/>
    </row>
    <row r="894">
      <c r="A894" s="6" t="n"/>
      <c r="B894" s="6" t="n"/>
      <c r="C894" s="6" t="n"/>
      <c r="D894" s="6" t="n"/>
      <c r="E894" s="14" t="n"/>
      <c r="F894" s="9" t="n"/>
      <c r="G894" s="21" t="n"/>
      <c r="H894" s="20" t="n"/>
      <c r="I894" s="20" t="n"/>
      <c r="J894" s="20" t="n"/>
      <c r="K894" s="20" t="n"/>
      <c r="L894" s="6" t="n"/>
      <c r="M894" s="6" t="n"/>
      <c r="N894" s="6" t="n"/>
      <c r="O894" s="6" t="n"/>
      <c r="P894" s="6" t="n"/>
      <c r="Q894" s="6" t="n"/>
    </row>
    <row r="895">
      <c r="A895" s="6" t="n"/>
      <c r="B895" s="6" t="n"/>
      <c r="C895" s="6" t="n"/>
      <c r="D895" s="6" t="n"/>
      <c r="E895" s="14" t="n"/>
      <c r="F895" s="9" t="n"/>
      <c r="G895" s="21" t="n"/>
      <c r="H895" s="20" t="n"/>
      <c r="I895" s="20" t="n"/>
      <c r="J895" s="20" t="n"/>
      <c r="K895" s="20" t="n"/>
      <c r="L895" s="6" t="n"/>
      <c r="M895" s="6" t="n"/>
      <c r="N895" s="6" t="n"/>
      <c r="O895" s="6" t="n"/>
      <c r="P895" s="6" t="n"/>
      <c r="Q895" s="6" t="n"/>
    </row>
    <row r="896">
      <c r="A896" s="6" t="n"/>
      <c r="B896" s="6" t="n"/>
      <c r="C896" s="6" t="n"/>
      <c r="D896" s="6" t="n"/>
      <c r="E896" s="14" t="n"/>
      <c r="F896" s="9" t="n"/>
      <c r="G896" s="21" t="n"/>
      <c r="H896" s="20" t="n"/>
      <c r="I896" s="20" t="n"/>
      <c r="J896" s="20" t="n"/>
      <c r="K896" s="20" t="n"/>
      <c r="L896" s="6" t="n"/>
      <c r="M896" s="6" t="n"/>
      <c r="N896" s="6" t="n"/>
      <c r="O896" s="6" t="n"/>
      <c r="P896" s="6" t="n"/>
      <c r="Q896" s="6" t="n"/>
    </row>
    <row r="897">
      <c r="A897" s="6" t="n"/>
      <c r="B897" s="6" t="n"/>
      <c r="C897" s="6" t="n"/>
      <c r="D897" s="6" t="n"/>
      <c r="E897" s="14" t="n"/>
      <c r="F897" s="9" t="n"/>
      <c r="G897" s="21" t="n"/>
      <c r="H897" s="20" t="n"/>
      <c r="I897" s="20" t="n"/>
      <c r="J897" s="20" t="n"/>
      <c r="K897" s="20" t="n"/>
      <c r="L897" s="6" t="n"/>
      <c r="M897" s="6" t="n"/>
      <c r="N897" s="6" t="n"/>
      <c r="O897" s="6" t="n"/>
      <c r="P897" s="6" t="n"/>
      <c r="Q897" s="6" t="n"/>
    </row>
    <row r="898">
      <c r="A898" s="6" t="n"/>
      <c r="B898" s="6" t="n"/>
      <c r="C898" s="6" t="n"/>
      <c r="D898" s="6" t="n"/>
      <c r="E898" s="14" t="n"/>
      <c r="F898" s="9" t="n"/>
      <c r="G898" s="21" t="n"/>
      <c r="H898" s="20" t="n"/>
      <c r="I898" s="20" t="n"/>
      <c r="J898" s="20" t="n"/>
      <c r="K898" s="20" t="n"/>
      <c r="L898" s="6" t="n"/>
      <c r="M898" s="6" t="n"/>
      <c r="N898" s="6" t="n"/>
      <c r="O898" s="6" t="n"/>
      <c r="P898" s="6" t="n"/>
      <c r="Q898" s="6" t="n"/>
    </row>
    <row r="899">
      <c r="A899" s="6" t="n"/>
      <c r="B899" s="6" t="n"/>
      <c r="C899" s="6" t="n"/>
      <c r="D899" s="6" t="n"/>
      <c r="E899" s="14" t="n"/>
      <c r="F899" s="9" t="n"/>
      <c r="G899" s="21" t="n"/>
      <c r="H899" s="20" t="n"/>
      <c r="I899" s="20" t="n"/>
      <c r="J899" s="20" t="n"/>
      <c r="K899" s="20" t="n"/>
      <c r="L899" s="6" t="n"/>
      <c r="M899" s="6" t="n"/>
      <c r="N899" s="6" t="n"/>
      <c r="O899" s="6" t="n"/>
      <c r="P899" s="6" t="n"/>
      <c r="Q899" s="6" t="n"/>
    </row>
    <row r="900">
      <c r="A900" s="6" t="n"/>
      <c r="B900" s="6" t="n"/>
      <c r="C900" s="6" t="n"/>
      <c r="D900" s="6" t="n"/>
      <c r="E900" s="14" t="n"/>
      <c r="F900" s="9" t="n"/>
      <c r="G900" s="21" t="n"/>
      <c r="H900" s="20" t="n"/>
      <c r="I900" s="20" t="n"/>
      <c r="J900" s="20" t="n"/>
      <c r="K900" s="20" t="n"/>
      <c r="L900" s="6" t="n"/>
      <c r="M900" s="6" t="n"/>
      <c r="N900" s="6" t="n"/>
      <c r="O900" s="6" t="n"/>
      <c r="P900" s="6" t="n"/>
      <c r="Q900" s="6" t="n"/>
    </row>
    <row r="901">
      <c r="A901" s="6" t="n"/>
      <c r="B901" s="6" t="n"/>
      <c r="C901" s="6" t="n"/>
      <c r="D901" s="6" t="n"/>
      <c r="E901" s="14" t="n"/>
      <c r="F901" s="9" t="n"/>
      <c r="G901" s="21" t="n"/>
      <c r="H901" s="20" t="n"/>
      <c r="I901" s="20" t="n"/>
      <c r="J901" s="20" t="n"/>
      <c r="K901" s="20" t="n"/>
      <c r="L901" s="6" t="n"/>
      <c r="M901" s="6" t="n"/>
      <c r="N901" s="6" t="n"/>
      <c r="O901" s="6" t="n"/>
      <c r="P901" s="6" t="n"/>
      <c r="Q901" s="6" t="n"/>
    </row>
    <row r="902">
      <c r="A902" s="6" t="n"/>
      <c r="B902" s="6" t="n"/>
      <c r="C902" s="6" t="n"/>
      <c r="D902" s="6" t="n"/>
      <c r="E902" s="14" t="n"/>
      <c r="F902" s="9" t="n"/>
      <c r="G902" s="21" t="n"/>
      <c r="H902" s="20" t="n"/>
      <c r="I902" s="20" t="n"/>
      <c r="J902" s="20" t="n"/>
      <c r="K902" s="20" t="n"/>
      <c r="L902" s="6" t="n"/>
      <c r="M902" s="6" t="n"/>
      <c r="N902" s="6" t="n"/>
      <c r="O902" s="6" t="n"/>
      <c r="P902" s="6" t="n"/>
      <c r="Q902" s="6" t="n"/>
    </row>
    <row r="903">
      <c r="A903" s="6" t="n"/>
      <c r="B903" s="6" t="n"/>
      <c r="C903" s="6" t="n"/>
      <c r="D903" s="6" t="n"/>
      <c r="E903" s="14" t="n"/>
      <c r="F903" s="9" t="n"/>
      <c r="G903" s="21" t="n"/>
      <c r="H903" s="20" t="n"/>
      <c r="I903" s="20" t="n"/>
      <c r="J903" s="20" t="n"/>
      <c r="K903" s="20" t="n"/>
      <c r="L903" s="6" t="n"/>
      <c r="M903" s="6" t="n"/>
      <c r="N903" s="6" t="n"/>
      <c r="O903" s="6" t="n"/>
      <c r="P903" s="6" t="n"/>
      <c r="Q903" s="6" t="n"/>
    </row>
    <row r="904">
      <c r="A904" s="6" t="n"/>
      <c r="B904" s="6" t="n"/>
      <c r="C904" s="6" t="n"/>
      <c r="D904" s="6" t="n"/>
      <c r="E904" s="14" t="n"/>
      <c r="F904" s="9" t="n"/>
      <c r="G904" s="21" t="n"/>
      <c r="H904" s="20" t="n"/>
      <c r="I904" s="20" t="n"/>
      <c r="J904" s="20" t="n"/>
      <c r="K904" s="20" t="n"/>
      <c r="L904" s="6" t="n"/>
      <c r="M904" s="6" t="n"/>
      <c r="N904" s="6" t="n"/>
      <c r="O904" s="6" t="n"/>
      <c r="P904" s="6" t="n"/>
      <c r="Q904" s="6" t="n"/>
    </row>
    <row r="905">
      <c r="A905" s="6" t="n"/>
      <c r="B905" s="6" t="n"/>
      <c r="C905" s="6" t="n"/>
      <c r="D905" s="6" t="n"/>
      <c r="E905" s="14" t="n"/>
      <c r="F905" s="9" t="n"/>
      <c r="G905" s="21" t="n"/>
      <c r="H905" s="20" t="n"/>
      <c r="I905" s="20" t="n"/>
      <c r="J905" s="20" t="n"/>
      <c r="K905" s="20" t="n"/>
      <c r="L905" s="6" t="n"/>
      <c r="M905" s="6" t="n"/>
      <c r="N905" s="6" t="n"/>
      <c r="O905" s="6" t="n"/>
      <c r="P905" s="6" t="n"/>
      <c r="Q905" s="6" t="n"/>
    </row>
    <row r="906">
      <c r="A906" s="6" t="n"/>
      <c r="B906" s="6" t="n"/>
      <c r="C906" s="6" t="n"/>
      <c r="D906" s="6" t="n"/>
      <c r="E906" s="14" t="n"/>
      <c r="F906" s="9" t="n"/>
      <c r="G906" s="21" t="n"/>
      <c r="H906" s="20" t="n"/>
      <c r="I906" s="20" t="n"/>
      <c r="J906" s="20" t="n"/>
      <c r="K906" s="20" t="n"/>
      <c r="L906" s="6" t="n"/>
      <c r="M906" s="6" t="n"/>
      <c r="N906" s="6" t="n"/>
      <c r="O906" s="6" t="n"/>
      <c r="P906" s="6" t="n"/>
      <c r="Q906" s="6" t="n"/>
    </row>
    <row r="907">
      <c r="A907" s="6" t="n"/>
      <c r="B907" s="6" t="n"/>
      <c r="C907" s="6" t="n"/>
      <c r="D907" s="6" t="n"/>
      <c r="E907" s="14" t="n"/>
      <c r="F907" s="9" t="n"/>
      <c r="G907" s="21" t="n"/>
      <c r="H907" s="20" t="n"/>
      <c r="I907" s="20" t="n"/>
      <c r="J907" s="20" t="n"/>
      <c r="K907" s="20" t="n"/>
      <c r="L907" s="6" t="n"/>
      <c r="M907" s="6" t="n"/>
      <c r="N907" s="6" t="n"/>
      <c r="O907" s="6" t="n"/>
      <c r="P907" s="6" t="n"/>
      <c r="Q907" s="6" t="n"/>
    </row>
    <row r="908">
      <c r="A908" s="6" t="n"/>
      <c r="B908" s="6" t="n"/>
      <c r="C908" s="6" t="n"/>
      <c r="D908" s="6" t="n"/>
      <c r="E908" s="14" t="n"/>
      <c r="F908" s="9" t="n"/>
      <c r="G908" s="21" t="n"/>
      <c r="H908" s="20" t="n"/>
      <c r="I908" s="20" t="n"/>
      <c r="J908" s="20" t="n"/>
      <c r="K908" s="20" t="n"/>
      <c r="L908" s="6" t="n"/>
      <c r="M908" s="6" t="n"/>
      <c r="N908" s="6" t="n"/>
      <c r="O908" s="6" t="n"/>
      <c r="P908" s="6" t="n"/>
      <c r="Q908" s="6" t="n"/>
    </row>
    <row r="909">
      <c r="A909" s="6" t="n"/>
      <c r="B909" s="6" t="n"/>
      <c r="C909" s="6" t="n"/>
      <c r="D909" s="6" t="n"/>
      <c r="E909" s="14" t="n"/>
      <c r="F909" s="9" t="n"/>
      <c r="G909" s="21" t="n"/>
      <c r="H909" s="20" t="n"/>
      <c r="I909" s="20" t="n"/>
      <c r="J909" s="20" t="n"/>
      <c r="K909" s="20" t="n"/>
      <c r="L909" s="6" t="n"/>
      <c r="M909" s="6" t="n"/>
      <c r="N909" s="6" t="n"/>
      <c r="O909" s="6" t="n"/>
      <c r="P909" s="6" t="n"/>
      <c r="Q909" s="6" t="n"/>
    </row>
    <row r="910">
      <c r="A910" s="6" t="n"/>
      <c r="B910" s="6" t="n"/>
      <c r="C910" s="6" t="n"/>
      <c r="D910" s="6" t="n"/>
      <c r="E910" s="14" t="n"/>
      <c r="F910" s="9" t="n"/>
      <c r="G910" s="21" t="n"/>
      <c r="H910" s="20" t="n"/>
      <c r="I910" s="20" t="n"/>
      <c r="J910" s="20" t="n"/>
      <c r="K910" s="20" t="n"/>
      <c r="L910" s="6" t="n"/>
      <c r="M910" s="6" t="n"/>
      <c r="N910" s="6" t="n"/>
      <c r="O910" s="6" t="n"/>
      <c r="P910" s="6" t="n"/>
      <c r="Q910" s="6" t="n"/>
    </row>
    <row r="911">
      <c r="A911" s="6" t="n"/>
      <c r="B911" s="6" t="n"/>
      <c r="C911" s="6" t="n"/>
      <c r="D911" s="6" t="n"/>
      <c r="E911" s="14" t="n"/>
      <c r="F911" s="9" t="n"/>
      <c r="G911" s="21" t="n"/>
      <c r="H911" s="20" t="n"/>
      <c r="I911" s="20" t="n"/>
      <c r="J911" s="20" t="n"/>
      <c r="K911" s="20" t="n"/>
      <c r="L911" s="6" t="n"/>
      <c r="M911" s="6" t="n"/>
      <c r="N911" s="6" t="n"/>
      <c r="O911" s="6" t="n"/>
      <c r="P911" s="6" t="n"/>
      <c r="Q911" s="6" t="n"/>
    </row>
    <row r="912">
      <c r="A912" s="6" t="n"/>
      <c r="B912" s="6" t="n"/>
      <c r="C912" s="6" t="n"/>
      <c r="D912" s="6" t="n"/>
      <c r="E912" s="14" t="n"/>
      <c r="F912" s="9" t="n"/>
      <c r="G912" s="21" t="n"/>
      <c r="H912" s="20" t="n"/>
      <c r="I912" s="20" t="n"/>
      <c r="J912" s="20" t="n"/>
      <c r="K912" s="20" t="n"/>
      <c r="L912" s="6" t="n"/>
      <c r="M912" s="6" t="n"/>
      <c r="N912" s="6" t="n"/>
      <c r="O912" s="6" t="n"/>
      <c r="P912" s="6" t="n"/>
      <c r="Q912" s="6" t="n"/>
    </row>
    <row r="913">
      <c r="A913" s="6" t="n"/>
      <c r="B913" s="6" t="n"/>
      <c r="C913" s="6" t="n"/>
      <c r="D913" s="6" t="n"/>
      <c r="E913" s="14" t="n"/>
      <c r="F913" s="9" t="n"/>
      <c r="G913" s="21" t="n"/>
      <c r="H913" s="20" t="n"/>
      <c r="I913" s="20" t="n"/>
      <c r="J913" s="20" t="n"/>
      <c r="K913" s="20" t="n"/>
      <c r="L913" s="6" t="n"/>
      <c r="M913" s="6" t="n"/>
      <c r="N913" s="6" t="n"/>
      <c r="O913" s="6" t="n"/>
      <c r="P913" s="6" t="n"/>
      <c r="Q913" s="6" t="n"/>
    </row>
    <row r="914">
      <c r="A914" s="6" t="n"/>
      <c r="B914" s="6" t="n"/>
      <c r="C914" s="6" t="n"/>
      <c r="D914" s="6" t="n"/>
      <c r="E914" s="14" t="n"/>
      <c r="F914" s="9" t="n"/>
      <c r="G914" s="21" t="n"/>
      <c r="H914" s="20" t="n"/>
      <c r="I914" s="20" t="n"/>
      <c r="J914" s="20" t="n"/>
      <c r="K914" s="20" t="n"/>
      <c r="L914" s="6" t="n"/>
      <c r="M914" s="6" t="n"/>
      <c r="N914" s="6" t="n"/>
      <c r="O914" s="6" t="n"/>
      <c r="P914" s="6" t="n"/>
      <c r="Q914" s="6" t="n"/>
    </row>
    <row r="915">
      <c r="A915" s="6" t="n"/>
      <c r="B915" s="6" t="n"/>
      <c r="C915" s="6" t="n"/>
      <c r="D915" s="6" t="n"/>
      <c r="E915" s="14" t="n"/>
      <c r="F915" s="9" t="n"/>
      <c r="G915" s="21" t="n"/>
      <c r="H915" s="20" t="n"/>
      <c r="I915" s="20" t="n"/>
      <c r="J915" s="20" t="n"/>
      <c r="K915" s="20" t="n"/>
      <c r="L915" s="6" t="n"/>
      <c r="M915" s="6" t="n"/>
      <c r="N915" s="6" t="n"/>
      <c r="O915" s="6" t="n"/>
      <c r="P915" s="6" t="n"/>
      <c r="Q915" s="6" t="n"/>
    </row>
    <row r="916">
      <c r="A916" s="6" t="n"/>
      <c r="B916" s="6" t="n"/>
      <c r="C916" s="6" t="n"/>
      <c r="D916" s="6" t="n"/>
      <c r="E916" s="14" t="n"/>
      <c r="F916" s="9" t="n"/>
      <c r="G916" s="21" t="n"/>
      <c r="H916" s="20" t="n"/>
      <c r="I916" s="20" t="n"/>
      <c r="J916" s="20" t="n"/>
      <c r="K916" s="20" t="n"/>
      <c r="L916" s="6" t="n"/>
      <c r="M916" s="6" t="n"/>
      <c r="N916" s="6" t="n"/>
      <c r="O916" s="6" t="n"/>
      <c r="P916" s="6" t="n"/>
      <c r="Q916" s="6" t="n"/>
    </row>
    <row r="917">
      <c r="A917" s="6" t="n"/>
      <c r="B917" s="6" t="n"/>
      <c r="C917" s="6" t="n"/>
      <c r="D917" s="6" t="n"/>
      <c r="E917" s="14" t="n"/>
      <c r="F917" s="9" t="n"/>
      <c r="G917" s="21" t="n"/>
      <c r="H917" s="20" t="n"/>
      <c r="I917" s="20" t="n"/>
      <c r="J917" s="20" t="n"/>
      <c r="K917" s="20" t="n"/>
      <c r="L917" s="6" t="n"/>
      <c r="M917" s="6" t="n"/>
      <c r="N917" s="6" t="n"/>
      <c r="O917" s="6" t="n"/>
      <c r="P917" s="6" t="n"/>
      <c r="Q917" s="6" t="n"/>
    </row>
    <row r="918">
      <c r="A918" s="6" t="n"/>
      <c r="B918" s="6" t="n"/>
      <c r="C918" s="6" t="n"/>
      <c r="D918" s="6" t="n"/>
      <c r="E918" s="14" t="n"/>
      <c r="F918" s="9" t="n"/>
      <c r="G918" s="21" t="n"/>
      <c r="H918" s="20" t="n"/>
      <c r="I918" s="20" t="n"/>
      <c r="J918" s="20" t="n"/>
      <c r="K918" s="20" t="n"/>
      <c r="L918" s="6" t="n"/>
      <c r="M918" s="6" t="n"/>
      <c r="N918" s="6" t="n"/>
      <c r="O918" s="6" t="n"/>
      <c r="P918" s="6" t="n"/>
      <c r="Q918" s="6" t="n"/>
    </row>
    <row r="919">
      <c r="A919" s="6" t="n"/>
      <c r="B919" s="6" t="n"/>
      <c r="C919" s="6" t="n"/>
      <c r="D919" s="6" t="n"/>
      <c r="E919" s="14" t="n"/>
      <c r="F919" s="9" t="n"/>
      <c r="G919" s="21" t="n"/>
      <c r="H919" s="20" t="n"/>
      <c r="I919" s="20" t="n"/>
      <c r="J919" s="20" t="n"/>
      <c r="K919" s="20" t="n"/>
      <c r="L919" s="6" t="n"/>
      <c r="M919" s="6" t="n"/>
      <c r="N919" s="6" t="n"/>
      <c r="O919" s="6" t="n"/>
      <c r="P919" s="6" t="n"/>
      <c r="Q919" s="6" t="n"/>
    </row>
    <row r="920">
      <c r="A920" s="6" t="n"/>
      <c r="B920" s="6" t="n"/>
      <c r="C920" s="6" t="n"/>
      <c r="D920" s="6" t="n"/>
      <c r="E920" s="14" t="n"/>
      <c r="F920" s="9" t="n"/>
      <c r="G920" s="21" t="n"/>
      <c r="H920" s="20" t="n"/>
      <c r="I920" s="20" t="n"/>
      <c r="J920" s="20" t="n"/>
      <c r="K920" s="20" t="n"/>
      <c r="L920" s="6" t="n"/>
      <c r="M920" s="6" t="n"/>
      <c r="N920" s="6" t="n"/>
      <c r="O920" s="6" t="n"/>
      <c r="P920" s="6" t="n"/>
      <c r="Q920" s="6" t="n"/>
    </row>
    <row r="921">
      <c r="A921" s="6" t="n"/>
      <c r="B921" s="6" t="n"/>
      <c r="C921" s="6" t="n"/>
      <c r="D921" s="6" t="n"/>
      <c r="E921" s="14" t="n"/>
      <c r="F921" s="9" t="n"/>
      <c r="G921" s="21" t="n"/>
      <c r="H921" s="20" t="n"/>
      <c r="I921" s="20" t="n"/>
      <c r="J921" s="20" t="n"/>
      <c r="K921" s="20" t="n"/>
      <c r="L921" s="6" t="n"/>
      <c r="M921" s="6" t="n"/>
      <c r="N921" s="6" t="n"/>
      <c r="O921" s="6" t="n"/>
      <c r="P921" s="6" t="n"/>
      <c r="Q921" s="6" t="n"/>
    </row>
    <row r="922">
      <c r="A922" s="6" t="n"/>
      <c r="B922" s="6" t="n"/>
      <c r="C922" s="6" t="n"/>
      <c r="D922" s="6" t="n"/>
      <c r="E922" s="14" t="n"/>
      <c r="F922" s="9" t="n"/>
      <c r="G922" s="21" t="n"/>
      <c r="H922" s="20" t="n"/>
      <c r="I922" s="20" t="n"/>
      <c r="J922" s="20" t="n"/>
      <c r="K922" s="20" t="n"/>
      <c r="L922" s="6" t="n"/>
      <c r="M922" s="6" t="n"/>
      <c r="N922" s="6" t="n"/>
      <c r="O922" s="6" t="n"/>
      <c r="P922" s="6" t="n"/>
      <c r="Q922" s="6" t="n"/>
    </row>
    <row r="923">
      <c r="A923" s="6" t="n"/>
      <c r="B923" s="6" t="n"/>
      <c r="C923" s="6" t="n"/>
      <c r="D923" s="6" t="n"/>
      <c r="E923" s="14" t="n"/>
      <c r="F923" s="9" t="n"/>
      <c r="G923" s="21" t="n"/>
      <c r="H923" s="20" t="n"/>
      <c r="I923" s="20" t="n"/>
      <c r="J923" s="20" t="n"/>
      <c r="K923" s="20" t="n"/>
      <c r="L923" s="6" t="n"/>
      <c r="M923" s="6" t="n"/>
      <c r="N923" s="6" t="n"/>
      <c r="O923" s="6" t="n"/>
      <c r="P923" s="6" t="n"/>
      <c r="Q923" s="6" t="n"/>
    </row>
    <row r="924">
      <c r="A924" s="6" t="n"/>
      <c r="B924" s="6" t="n"/>
      <c r="C924" s="6" t="n"/>
      <c r="D924" s="6" t="n"/>
      <c r="E924" s="14" t="n"/>
      <c r="F924" s="9" t="n"/>
      <c r="G924" s="21" t="n"/>
      <c r="H924" s="20" t="n"/>
      <c r="I924" s="20" t="n"/>
      <c r="J924" s="20" t="n"/>
      <c r="K924" s="20" t="n"/>
      <c r="L924" s="6" t="n"/>
      <c r="M924" s="6" t="n"/>
      <c r="N924" s="6" t="n"/>
      <c r="O924" s="6" t="n"/>
      <c r="P924" s="6" t="n"/>
      <c r="Q924" s="6" t="n"/>
    </row>
    <row r="925">
      <c r="A925" s="6" t="n"/>
      <c r="B925" s="6" t="n"/>
      <c r="C925" s="6" t="n"/>
      <c r="D925" s="6" t="n"/>
      <c r="E925" s="14" t="n"/>
      <c r="F925" s="9" t="n"/>
      <c r="G925" s="21" t="n"/>
      <c r="H925" s="20" t="n"/>
      <c r="I925" s="20" t="n"/>
      <c r="J925" s="20" t="n"/>
      <c r="K925" s="20" t="n"/>
      <c r="L925" s="6" t="n"/>
      <c r="M925" s="6" t="n"/>
      <c r="N925" s="6" t="n"/>
      <c r="O925" s="6" t="n"/>
      <c r="P925" s="6" t="n"/>
      <c r="Q925" s="6" t="n"/>
    </row>
    <row r="926">
      <c r="A926" s="6" t="n"/>
      <c r="B926" s="6" t="n"/>
      <c r="C926" s="6" t="n"/>
      <c r="D926" s="6" t="n"/>
      <c r="E926" s="14" t="n"/>
      <c r="F926" s="9" t="n"/>
      <c r="G926" s="21" t="n"/>
      <c r="H926" s="20" t="n"/>
      <c r="I926" s="20" t="n"/>
      <c r="J926" s="20" t="n"/>
      <c r="K926" s="20" t="n"/>
      <c r="L926" s="6" t="n"/>
      <c r="M926" s="6" t="n"/>
      <c r="N926" s="6" t="n"/>
      <c r="O926" s="6" t="n"/>
      <c r="P926" s="6" t="n"/>
      <c r="Q926" s="6" t="n"/>
    </row>
    <row r="927">
      <c r="A927" s="6" t="n"/>
      <c r="B927" s="6" t="n"/>
      <c r="C927" s="6" t="n"/>
      <c r="D927" s="6" t="n"/>
      <c r="E927" s="14" t="n"/>
      <c r="F927" s="9" t="n"/>
      <c r="G927" s="21" t="n"/>
      <c r="H927" s="20" t="n"/>
      <c r="I927" s="20" t="n"/>
      <c r="J927" s="20" t="n"/>
      <c r="K927" s="20" t="n"/>
      <c r="L927" s="6" t="n"/>
      <c r="M927" s="6" t="n"/>
      <c r="N927" s="6" t="n"/>
      <c r="O927" s="6" t="n"/>
      <c r="P927" s="6" t="n"/>
      <c r="Q927" s="6" t="n"/>
    </row>
    <row r="928">
      <c r="A928" s="6" t="n"/>
      <c r="B928" s="6" t="n"/>
      <c r="C928" s="6" t="n"/>
      <c r="D928" s="6" t="n"/>
      <c r="E928" s="14" t="n"/>
      <c r="F928" s="9" t="n"/>
      <c r="G928" s="21" t="n"/>
      <c r="H928" s="20" t="n"/>
      <c r="I928" s="20" t="n"/>
      <c r="J928" s="20" t="n"/>
      <c r="K928" s="20" t="n"/>
      <c r="L928" s="6" t="n"/>
      <c r="M928" s="6" t="n"/>
      <c r="N928" s="6" t="n"/>
      <c r="O928" s="6" t="n"/>
      <c r="P928" s="6" t="n"/>
      <c r="Q928" s="6" t="n"/>
    </row>
    <row r="929">
      <c r="A929" s="6" t="n"/>
      <c r="B929" s="6" t="n"/>
      <c r="C929" s="6" t="n"/>
      <c r="D929" s="6" t="n"/>
      <c r="E929" s="14" t="n"/>
      <c r="F929" s="9" t="n"/>
      <c r="G929" s="21" t="n"/>
      <c r="H929" s="20" t="n"/>
      <c r="I929" s="20" t="n"/>
      <c r="J929" s="20" t="n"/>
      <c r="K929" s="20" t="n"/>
      <c r="L929" s="6" t="n"/>
      <c r="M929" s="6" t="n"/>
      <c r="N929" s="6" t="n"/>
      <c r="O929" s="6" t="n"/>
      <c r="P929" s="6" t="n"/>
      <c r="Q929" s="6" t="n"/>
    </row>
    <row r="930">
      <c r="A930" s="6" t="n"/>
      <c r="B930" s="6" t="n"/>
      <c r="C930" s="6" t="n"/>
      <c r="D930" s="6" t="n"/>
      <c r="E930" s="14" t="n"/>
      <c r="F930" s="9" t="n"/>
      <c r="G930" s="21" t="n"/>
      <c r="H930" s="20" t="n"/>
      <c r="I930" s="20" t="n"/>
      <c r="J930" s="20" t="n"/>
      <c r="K930" s="20" t="n"/>
      <c r="L930" s="6" t="n"/>
      <c r="M930" s="6" t="n"/>
      <c r="N930" s="6" t="n"/>
      <c r="O930" s="6" t="n"/>
      <c r="P930" s="6" t="n"/>
      <c r="Q930" s="6" t="n"/>
    </row>
    <row r="931">
      <c r="A931" s="6" t="n"/>
      <c r="B931" s="6" t="n"/>
      <c r="C931" s="6" t="n"/>
      <c r="D931" s="6" t="n"/>
      <c r="E931" s="14" t="n"/>
      <c r="F931" s="9" t="n"/>
      <c r="G931" s="21" t="n"/>
      <c r="H931" s="20" t="n"/>
      <c r="I931" s="20" t="n"/>
      <c r="J931" s="20" t="n"/>
      <c r="K931" s="20" t="n"/>
      <c r="L931" s="6" t="n"/>
      <c r="M931" s="6" t="n"/>
      <c r="N931" s="6" t="n"/>
      <c r="O931" s="6" t="n"/>
      <c r="P931" s="6" t="n"/>
      <c r="Q931" s="6" t="n"/>
    </row>
    <row r="932">
      <c r="A932" s="6" t="n"/>
      <c r="B932" s="6" t="n"/>
      <c r="C932" s="6" t="n"/>
      <c r="D932" s="6" t="n"/>
      <c r="E932" s="14" t="n"/>
      <c r="F932" s="9" t="n"/>
      <c r="G932" s="21" t="n"/>
      <c r="H932" s="20" t="n"/>
      <c r="I932" s="20" t="n"/>
      <c r="J932" s="20" t="n"/>
      <c r="K932" s="20" t="n"/>
      <c r="L932" s="6" t="n"/>
      <c r="M932" s="6" t="n"/>
      <c r="N932" s="6" t="n"/>
      <c r="O932" s="6" t="n"/>
      <c r="P932" s="6" t="n"/>
      <c r="Q932" s="6" t="n"/>
    </row>
    <row r="933">
      <c r="A933" s="6" t="n"/>
      <c r="B933" s="6" t="n"/>
      <c r="C933" s="6" t="n"/>
      <c r="D933" s="6" t="n"/>
      <c r="E933" s="14" t="n"/>
      <c r="F933" s="9" t="n"/>
      <c r="G933" s="21" t="n"/>
      <c r="H933" s="20" t="n"/>
      <c r="I933" s="20" t="n"/>
      <c r="J933" s="20" t="n"/>
      <c r="K933" s="20" t="n"/>
      <c r="L933" s="6" t="n"/>
      <c r="M933" s="6" t="n"/>
      <c r="N933" s="6" t="n"/>
      <c r="O933" s="6" t="n"/>
      <c r="P933" s="6" t="n"/>
      <c r="Q933" s="6" t="n"/>
    </row>
    <row r="934">
      <c r="A934" s="6" t="n"/>
      <c r="B934" s="6" t="n"/>
      <c r="C934" s="6" t="n"/>
      <c r="D934" s="6" t="n"/>
      <c r="E934" s="14" t="n"/>
      <c r="F934" s="9" t="n"/>
      <c r="G934" s="21" t="n"/>
      <c r="H934" s="20" t="n"/>
      <c r="I934" s="20" t="n"/>
      <c r="J934" s="20" t="n"/>
      <c r="K934" s="20" t="n"/>
      <c r="L934" s="6" t="n"/>
      <c r="M934" s="6" t="n"/>
      <c r="N934" s="6" t="n"/>
      <c r="O934" s="6" t="n"/>
      <c r="P934" s="6" t="n"/>
      <c r="Q934" s="6" t="n"/>
    </row>
    <row r="935">
      <c r="A935" s="6" t="n"/>
      <c r="B935" s="6" t="n"/>
      <c r="C935" s="6" t="n"/>
      <c r="D935" s="6" t="n"/>
      <c r="E935" s="14" t="n"/>
      <c r="F935" s="9" t="n"/>
      <c r="G935" s="21" t="n"/>
      <c r="H935" s="20" t="n"/>
      <c r="I935" s="20" t="n"/>
      <c r="J935" s="20" t="n"/>
      <c r="K935" s="20" t="n"/>
      <c r="L935" s="6" t="n"/>
      <c r="M935" s="6" t="n"/>
      <c r="N935" s="6" t="n"/>
      <c r="O935" s="6" t="n"/>
      <c r="P935" s="6" t="n"/>
      <c r="Q935" s="6" t="n"/>
    </row>
    <row r="936">
      <c r="A936" s="6" t="n"/>
      <c r="B936" s="6" t="n"/>
      <c r="C936" s="6" t="n"/>
      <c r="D936" s="6" t="n"/>
      <c r="E936" s="14" t="n"/>
      <c r="F936" s="9" t="n"/>
      <c r="G936" s="21" t="n"/>
      <c r="H936" s="20" t="n"/>
      <c r="I936" s="20" t="n"/>
      <c r="J936" s="20" t="n"/>
      <c r="K936" s="20" t="n"/>
      <c r="L936" s="6" t="n"/>
      <c r="M936" s="6" t="n"/>
      <c r="N936" s="6" t="n"/>
      <c r="O936" s="6" t="n"/>
      <c r="P936" s="6" t="n"/>
      <c r="Q936" s="6" t="n"/>
    </row>
    <row r="937">
      <c r="A937" s="6" t="n"/>
      <c r="B937" s="6" t="n"/>
      <c r="C937" s="6" t="n"/>
      <c r="D937" s="6" t="n"/>
      <c r="E937" s="14" t="n"/>
      <c r="F937" s="9" t="n"/>
      <c r="G937" s="21" t="n"/>
      <c r="H937" s="20" t="n"/>
      <c r="I937" s="20" t="n"/>
      <c r="J937" s="20" t="n"/>
      <c r="K937" s="20" t="n"/>
      <c r="L937" s="6" t="n"/>
      <c r="M937" s="6" t="n"/>
      <c r="N937" s="6" t="n"/>
      <c r="O937" s="6" t="n"/>
      <c r="P937" s="6" t="n"/>
      <c r="Q937" s="6" t="n"/>
    </row>
    <row r="938">
      <c r="A938" s="6" t="n"/>
      <c r="B938" s="6" t="n"/>
      <c r="C938" s="6" t="n"/>
      <c r="D938" s="6" t="n"/>
      <c r="E938" s="14" t="n"/>
      <c r="F938" s="9" t="n"/>
      <c r="G938" s="21" t="n"/>
      <c r="H938" s="20" t="n"/>
      <c r="I938" s="20" t="n"/>
      <c r="J938" s="20" t="n"/>
      <c r="K938" s="20" t="n"/>
      <c r="L938" s="6" t="n"/>
      <c r="M938" s="6" t="n"/>
      <c r="N938" s="6" t="n"/>
      <c r="O938" s="6" t="n"/>
      <c r="P938" s="6" t="n"/>
      <c r="Q938" s="6" t="n"/>
    </row>
    <row r="939">
      <c r="A939" s="6" t="n"/>
      <c r="B939" s="6" t="n"/>
      <c r="C939" s="6" t="n"/>
      <c r="D939" s="6" t="n"/>
      <c r="E939" s="14" t="n"/>
      <c r="F939" s="9" t="n"/>
      <c r="G939" s="21" t="n"/>
      <c r="H939" s="20" t="n"/>
      <c r="I939" s="20" t="n"/>
      <c r="J939" s="20" t="n"/>
      <c r="K939" s="20" t="n"/>
      <c r="L939" s="6" t="n"/>
      <c r="M939" s="6" t="n"/>
      <c r="N939" s="6" t="n"/>
      <c r="O939" s="6" t="n"/>
      <c r="P939" s="6" t="n"/>
      <c r="Q939" s="6" t="n"/>
    </row>
    <row r="940">
      <c r="A940" s="6" t="n"/>
      <c r="B940" s="6" t="n"/>
      <c r="C940" s="6" t="n"/>
      <c r="D940" s="6" t="n"/>
      <c r="E940" s="14" t="n"/>
      <c r="F940" s="9" t="n"/>
      <c r="G940" s="21" t="n"/>
      <c r="H940" s="20" t="n"/>
      <c r="I940" s="20" t="n"/>
      <c r="J940" s="20" t="n"/>
      <c r="K940" s="20" t="n"/>
      <c r="L940" s="6" t="n"/>
      <c r="M940" s="6" t="n"/>
      <c r="N940" s="6" t="n"/>
      <c r="O940" s="6" t="n"/>
      <c r="P940" s="6" t="n"/>
      <c r="Q940" s="6" t="n"/>
    </row>
    <row r="941">
      <c r="A941" s="6" t="n"/>
      <c r="B941" s="6" t="n"/>
      <c r="C941" s="6" t="n"/>
      <c r="D941" s="6" t="n"/>
      <c r="E941" s="14" t="n"/>
      <c r="F941" s="9" t="n"/>
      <c r="G941" s="21" t="n"/>
      <c r="H941" s="20" t="n"/>
      <c r="I941" s="20" t="n"/>
      <c r="J941" s="20" t="n"/>
      <c r="K941" s="20" t="n"/>
      <c r="L941" s="6" t="n"/>
      <c r="M941" s="6" t="n"/>
      <c r="N941" s="6" t="n"/>
      <c r="O941" s="6" t="n"/>
      <c r="P941" s="6" t="n"/>
      <c r="Q941" s="6" t="n"/>
    </row>
    <row r="942">
      <c r="A942" s="6" t="n"/>
      <c r="B942" s="6" t="n"/>
      <c r="C942" s="6" t="n"/>
      <c r="D942" s="6" t="n"/>
      <c r="E942" s="14" t="n"/>
      <c r="F942" s="9" t="n"/>
      <c r="G942" s="21" t="n"/>
      <c r="H942" s="20" t="n"/>
      <c r="I942" s="20" t="n"/>
      <c r="J942" s="20" t="n"/>
      <c r="K942" s="20" t="n"/>
      <c r="L942" s="6" t="n"/>
      <c r="M942" s="6" t="n"/>
      <c r="N942" s="6" t="n"/>
      <c r="O942" s="6" t="n"/>
      <c r="P942" s="6" t="n"/>
      <c r="Q942" s="6" t="n"/>
    </row>
    <row r="943">
      <c r="A943" s="6" t="n"/>
      <c r="B943" s="6" t="n"/>
      <c r="C943" s="6" t="n"/>
      <c r="D943" s="6" t="n"/>
      <c r="E943" s="14" t="n"/>
      <c r="F943" s="9" t="n"/>
      <c r="G943" s="21" t="n"/>
      <c r="H943" s="20" t="n"/>
      <c r="I943" s="20" t="n"/>
      <c r="J943" s="20" t="n"/>
      <c r="K943" s="20" t="n"/>
      <c r="L943" s="6" t="n"/>
      <c r="M943" s="6" t="n"/>
      <c r="N943" s="6" t="n"/>
      <c r="O943" s="6" t="n"/>
      <c r="P943" s="6" t="n"/>
      <c r="Q943" s="6" t="n"/>
    </row>
    <row r="944">
      <c r="A944" s="6" t="n"/>
      <c r="B944" s="6" t="n"/>
      <c r="C944" s="6" t="n"/>
      <c r="D944" s="6" t="n"/>
      <c r="E944" s="14" t="n"/>
      <c r="F944" s="9" t="n"/>
      <c r="G944" s="21" t="n"/>
      <c r="H944" s="20" t="n"/>
      <c r="I944" s="20" t="n"/>
      <c r="J944" s="20" t="n"/>
      <c r="K944" s="20" t="n"/>
      <c r="L944" s="6" t="n"/>
      <c r="M944" s="6" t="n"/>
      <c r="N944" s="6" t="n"/>
      <c r="O944" s="6" t="n"/>
      <c r="P944" s="6" t="n"/>
      <c r="Q944" s="6" t="n"/>
    </row>
    <row r="945">
      <c r="A945" s="6" t="n"/>
      <c r="B945" s="6" t="n"/>
      <c r="C945" s="6" t="n"/>
      <c r="D945" s="6" t="n"/>
      <c r="E945" s="14" t="n"/>
      <c r="F945" s="9" t="n"/>
      <c r="G945" s="21" t="n"/>
      <c r="H945" s="20" t="n"/>
      <c r="I945" s="20" t="n"/>
      <c r="J945" s="20" t="n"/>
      <c r="K945" s="20" t="n"/>
      <c r="L945" s="6" t="n"/>
      <c r="M945" s="6" t="n"/>
      <c r="N945" s="6" t="n"/>
      <c r="O945" s="6" t="n"/>
      <c r="P945" s="6" t="n"/>
      <c r="Q945" s="6" t="n"/>
    </row>
    <row r="946">
      <c r="A946" s="6" t="n"/>
      <c r="B946" s="6" t="n"/>
      <c r="C946" s="6" t="n"/>
      <c r="D946" s="6" t="n"/>
      <c r="E946" s="14" t="n"/>
      <c r="F946" s="9" t="n"/>
      <c r="G946" s="21" t="n"/>
      <c r="H946" s="20" t="n"/>
      <c r="I946" s="20" t="n"/>
      <c r="J946" s="20" t="n"/>
      <c r="K946" s="20" t="n"/>
      <c r="L946" s="6" t="n"/>
      <c r="M946" s="6" t="n"/>
      <c r="N946" s="6" t="n"/>
      <c r="O946" s="6" t="n"/>
      <c r="P946" s="6" t="n"/>
      <c r="Q946" s="6" t="n"/>
    </row>
    <row r="947">
      <c r="A947" s="6" t="n"/>
      <c r="B947" s="6" t="n"/>
      <c r="C947" s="6" t="n"/>
      <c r="D947" s="6" t="n"/>
      <c r="E947" s="14" t="n"/>
      <c r="F947" s="9" t="n"/>
      <c r="G947" s="21" t="n"/>
      <c r="H947" s="20" t="n"/>
      <c r="I947" s="20" t="n"/>
      <c r="J947" s="20" t="n"/>
      <c r="K947" s="20" t="n"/>
      <c r="L947" s="6" t="n"/>
      <c r="M947" s="6" t="n"/>
      <c r="N947" s="6" t="n"/>
      <c r="O947" s="6" t="n"/>
      <c r="P947" s="6" t="n"/>
      <c r="Q947" s="6" t="n"/>
    </row>
    <row r="948">
      <c r="A948" s="6" t="n"/>
      <c r="B948" s="6" t="n"/>
      <c r="C948" s="6" t="n"/>
      <c r="D948" s="6" t="n"/>
      <c r="E948" s="14" t="n"/>
      <c r="F948" s="9" t="n"/>
      <c r="G948" s="21" t="n"/>
      <c r="H948" s="20" t="n"/>
      <c r="I948" s="20" t="n"/>
      <c r="J948" s="20" t="n"/>
      <c r="K948" s="20" t="n"/>
      <c r="L948" s="6" t="n"/>
      <c r="M948" s="6" t="n"/>
      <c r="N948" s="6" t="n"/>
      <c r="O948" s="6" t="n"/>
      <c r="P948" s="6" t="n"/>
      <c r="Q948" s="6" t="n"/>
    </row>
    <row r="949">
      <c r="A949" s="6" t="n"/>
      <c r="B949" s="6" t="n"/>
      <c r="C949" s="6" t="n"/>
      <c r="D949" s="6" t="n"/>
      <c r="E949" s="14" t="n"/>
      <c r="F949" s="9" t="n"/>
      <c r="G949" s="21" t="n"/>
      <c r="H949" s="20" t="n"/>
      <c r="I949" s="20" t="n"/>
      <c r="J949" s="20" t="n"/>
      <c r="K949" s="20" t="n"/>
      <c r="L949" s="6" t="n"/>
      <c r="M949" s="6" t="n"/>
      <c r="N949" s="6" t="n"/>
      <c r="O949" s="6" t="n"/>
      <c r="P949" s="6" t="n"/>
      <c r="Q949" s="6" t="n"/>
    </row>
    <row r="950">
      <c r="A950" s="6" t="n"/>
      <c r="B950" s="6" t="n"/>
      <c r="C950" s="6" t="n"/>
      <c r="D950" s="6" t="n"/>
      <c r="E950" s="14" t="n"/>
      <c r="F950" s="9" t="n"/>
      <c r="G950" s="21" t="n"/>
      <c r="H950" s="20" t="n"/>
      <c r="I950" s="20" t="n"/>
      <c r="J950" s="20" t="n"/>
      <c r="K950" s="20" t="n"/>
      <c r="L950" s="6" t="n"/>
      <c r="M950" s="6" t="n"/>
      <c r="N950" s="6" t="n"/>
      <c r="O950" s="6" t="n"/>
      <c r="P950" s="6" t="n"/>
      <c r="Q950" s="6" t="n"/>
    </row>
    <row r="951">
      <c r="A951" s="6" t="n"/>
      <c r="B951" s="6" t="n"/>
      <c r="C951" s="6" t="n"/>
      <c r="D951" s="6" t="n"/>
      <c r="E951" s="14" t="n"/>
      <c r="F951" s="9" t="n"/>
      <c r="G951" s="21" t="n"/>
      <c r="H951" s="20" t="n"/>
      <c r="I951" s="20" t="n"/>
      <c r="J951" s="20" t="n"/>
      <c r="K951" s="20" t="n"/>
      <c r="L951" s="6" t="n"/>
      <c r="M951" s="6" t="n"/>
      <c r="N951" s="6" t="n"/>
      <c r="O951" s="6" t="n"/>
      <c r="P951" s="6" t="n"/>
      <c r="Q951" s="6" t="n"/>
    </row>
    <row r="952">
      <c r="A952" s="6" t="n"/>
      <c r="B952" s="6" t="n"/>
      <c r="C952" s="6" t="n"/>
      <c r="D952" s="6" t="n"/>
      <c r="E952" s="14" t="n"/>
      <c r="F952" s="9" t="n"/>
      <c r="G952" s="21" t="n"/>
      <c r="H952" s="20" t="n"/>
      <c r="I952" s="20" t="n"/>
      <c r="J952" s="20" t="n"/>
      <c r="K952" s="20" t="n"/>
      <c r="L952" s="6" t="n"/>
      <c r="M952" s="6" t="n"/>
      <c r="N952" s="6" t="n"/>
      <c r="O952" s="6" t="n"/>
      <c r="P952" s="6" t="n"/>
      <c r="Q952" s="6" t="n"/>
    </row>
    <row r="953">
      <c r="A953" s="6" t="n"/>
      <c r="B953" s="6" t="n"/>
      <c r="C953" s="6" t="n"/>
      <c r="D953" s="6" t="n"/>
      <c r="E953" s="14" t="n"/>
      <c r="F953" s="9" t="n"/>
      <c r="G953" s="21" t="n"/>
      <c r="H953" s="20" t="n"/>
      <c r="I953" s="20" t="n"/>
      <c r="J953" s="20" t="n"/>
      <c r="K953" s="20" t="n"/>
      <c r="L953" s="6" t="n"/>
      <c r="M953" s="6" t="n"/>
      <c r="N953" s="6" t="n"/>
      <c r="O953" s="6" t="n"/>
      <c r="P953" s="6" t="n"/>
      <c r="Q953" s="6" t="n"/>
    </row>
    <row r="954">
      <c r="A954" s="6" t="n"/>
      <c r="B954" s="6" t="n"/>
      <c r="C954" s="6" t="n"/>
      <c r="D954" s="6" t="n"/>
      <c r="E954" s="14" t="n"/>
      <c r="F954" s="9" t="n"/>
      <c r="G954" s="21" t="n"/>
      <c r="H954" s="20" t="n"/>
      <c r="I954" s="20" t="n"/>
      <c r="J954" s="20" t="n"/>
      <c r="K954" s="20" t="n"/>
      <c r="L954" s="6" t="n"/>
      <c r="M954" s="6" t="n"/>
      <c r="N954" s="6" t="n"/>
      <c r="O954" s="6" t="n"/>
      <c r="P954" s="6" t="n"/>
      <c r="Q954" s="6" t="n"/>
    </row>
    <row r="955">
      <c r="A955" s="6" t="n"/>
      <c r="B955" s="6" t="n"/>
      <c r="C955" s="6" t="n"/>
      <c r="D955" s="6" t="n"/>
      <c r="E955" s="14" t="n"/>
      <c r="F955" s="9" t="n"/>
      <c r="G955" s="21" t="n"/>
      <c r="H955" s="20" t="n"/>
      <c r="I955" s="20" t="n"/>
      <c r="J955" s="20" t="n"/>
      <c r="K955" s="20" t="n"/>
      <c r="L955" s="6" t="n"/>
      <c r="M955" s="6" t="n"/>
      <c r="N955" s="6" t="n"/>
      <c r="O955" s="6" t="n"/>
      <c r="P955" s="6" t="n"/>
      <c r="Q955" s="6" t="n"/>
    </row>
    <row r="956">
      <c r="A956" s="6" t="n"/>
      <c r="B956" s="6" t="n"/>
      <c r="C956" s="6" t="n"/>
      <c r="D956" s="6" t="n"/>
      <c r="E956" s="14" t="n"/>
      <c r="F956" s="9" t="n"/>
      <c r="G956" s="21" t="n"/>
      <c r="H956" s="20" t="n"/>
      <c r="I956" s="20" t="n"/>
      <c r="J956" s="20" t="n"/>
      <c r="K956" s="20" t="n"/>
      <c r="L956" s="6" t="n"/>
      <c r="M956" s="6" t="n"/>
      <c r="N956" s="6" t="n"/>
      <c r="O956" s="6" t="n"/>
      <c r="P956" s="6" t="n"/>
      <c r="Q956" s="6" t="n"/>
    </row>
    <row r="957">
      <c r="A957" s="6" t="n"/>
      <c r="B957" s="6" t="n"/>
      <c r="C957" s="6" t="n"/>
      <c r="D957" s="6" t="n"/>
      <c r="E957" s="14" t="n"/>
      <c r="F957" s="9" t="n"/>
      <c r="G957" s="21" t="n"/>
      <c r="H957" s="20" t="n"/>
      <c r="I957" s="20" t="n"/>
      <c r="J957" s="20" t="n"/>
      <c r="K957" s="20" t="n"/>
      <c r="L957" s="6" t="n"/>
      <c r="M957" s="6" t="n"/>
      <c r="N957" s="6" t="n"/>
      <c r="O957" s="6" t="n"/>
      <c r="P957" s="6" t="n"/>
      <c r="Q957" s="6" t="n"/>
    </row>
    <row r="958">
      <c r="A958" s="6" t="n"/>
      <c r="B958" s="6" t="n"/>
      <c r="C958" s="6" t="n"/>
      <c r="D958" s="6" t="n"/>
      <c r="E958" s="14" t="n"/>
      <c r="F958" s="9" t="n"/>
      <c r="G958" s="21" t="n"/>
      <c r="H958" s="20" t="n"/>
      <c r="I958" s="20" t="n"/>
      <c r="J958" s="20" t="n"/>
      <c r="K958" s="20" t="n"/>
      <c r="L958" s="6" t="n"/>
      <c r="M958" s="6" t="n"/>
      <c r="N958" s="6" t="n"/>
      <c r="O958" s="6" t="n"/>
      <c r="P958" s="6" t="n"/>
      <c r="Q958" s="6" t="n"/>
    </row>
    <row r="959">
      <c r="A959" s="6" t="n"/>
      <c r="B959" s="6" t="n"/>
      <c r="C959" s="6" t="n"/>
      <c r="D959" s="6" t="n"/>
      <c r="E959" s="14" t="n"/>
      <c r="F959" s="9" t="n"/>
      <c r="G959" s="21" t="n"/>
      <c r="H959" s="20" t="n"/>
      <c r="I959" s="20" t="n"/>
      <c r="J959" s="20" t="n"/>
      <c r="K959" s="20" t="n"/>
      <c r="L959" s="6" t="n"/>
      <c r="M959" s="6" t="n"/>
      <c r="N959" s="6" t="n"/>
      <c r="O959" s="6" t="n"/>
      <c r="P959" s="6" t="n"/>
      <c r="Q959" s="6" t="n"/>
    </row>
    <row r="960">
      <c r="A960" s="6" t="n"/>
      <c r="B960" s="6" t="n"/>
      <c r="C960" s="6" t="n"/>
      <c r="D960" s="6" t="n"/>
      <c r="E960" s="14" t="n"/>
      <c r="F960" s="9" t="n"/>
      <c r="G960" s="21" t="n"/>
      <c r="H960" s="20" t="n"/>
      <c r="I960" s="20" t="n"/>
      <c r="J960" s="20" t="n"/>
      <c r="K960" s="20" t="n"/>
      <c r="L960" s="6" t="n"/>
      <c r="M960" s="6" t="n"/>
      <c r="N960" s="6" t="n"/>
      <c r="O960" s="6" t="n"/>
      <c r="P960" s="6" t="n"/>
      <c r="Q960" s="6" t="n"/>
    </row>
    <row r="961">
      <c r="A961" s="6" t="n"/>
      <c r="B961" s="6" t="n"/>
      <c r="C961" s="6" t="n"/>
      <c r="D961" s="6" t="n"/>
      <c r="E961" s="14" t="n"/>
      <c r="F961" s="9" t="n"/>
      <c r="G961" s="21" t="n"/>
      <c r="H961" s="20" t="n"/>
      <c r="I961" s="20" t="n"/>
      <c r="J961" s="20" t="n"/>
      <c r="K961" s="20" t="n"/>
      <c r="L961" s="6" t="n"/>
      <c r="M961" s="6" t="n"/>
      <c r="N961" s="6" t="n"/>
      <c r="O961" s="6" t="n"/>
      <c r="P961" s="6" t="n"/>
      <c r="Q961" s="6" t="n"/>
    </row>
    <row r="962">
      <c r="A962" s="6" t="n"/>
      <c r="B962" s="6" t="n"/>
      <c r="C962" s="6" t="n"/>
      <c r="D962" s="6" t="n"/>
      <c r="E962" s="14" t="n"/>
      <c r="F962" s="9" t="n"/>
      <c r="G962" s="21" t="n"/>
      <c r="H962" s="20" t="n"/>
      <c r="I962" s="20" t="n"/>
      <c r="J962" s="20" t="n"/>
      <c r="K962" s="20" t="n"/>
      <c r="L962" s="6" t="n"/>
      <c r="M962" s="6" t="n"/>
      <c r="N962" s="6" t="n"/>
      <c r="O962" s="6" t="n"/>
      <c r="P962" s="6" t="n"/>
      <c r="Q962" s="6" t="n"/>
    </row>
    <row r="963">
      <c r="A963" s="6" t="n"/>
      <c r="B963" s="6" t="n"/>
      <c r="C963" s="6" t="n"/>
      <c r="D963" s="6" t="n"/>
      <c r="E963" s="14" t="n"/>
      <c r="F963" s="9" t="n"/>
      <c r="G963" s="21" t="n"/>
      <c r="H963" s="20" t="n"/>
      <c r="I963" s="20" t="n"/>
      <c r="J963" s="20" t="n"/>
      <c r="K963" s="20" t="n"/>
      <c r="L963" s="6" t="n"/>
      <c r="M963" s="6" t="n"/>
      <c r="N963" s="6" t="n"/>
      <c r="O963" s="6" t="n"/>
      <c r="P963" s="6" t="n"/>
      <c r="Q963" s="6" t="n"/>
    </row>
    <row r="964">
      <c r="A964" s="6" t="n"/>
      <c r="B964" s="6" t="n"/>
      <c r="C964" s="6" t="n"/>
      <c r="D964" s="6" t="n"/>
      <c r="E964" s="14" t="n"/>
      <c r="F964" s="9" t="n"/>
      <c r="G964" s="21" t="n"/>
      <c r="H964" s="20" t="n"/>
      <c r="I964" s="20" t="n"/>
      <c r="J964" s="20" t="n"/>
      <c r="K964" s="20" t="n"/>
      <c r="L964" s="6" t="n"/>
      <c r="M964" s="6" t="n"/>
      <c r="N964" s="6" t="n"/>
      <c r="O964" s="6" t="n"/>
      <c r="P964" s="6" t="n"/>
      <c r="Q964" s="6" t="n"/>
    </row>
    <row r="965">
      <c r="A965" s="6" t="n"/>
      <c r="B965" s="6" t="n"/>
      <c r="C965" s="6" t="n"/>
      <c r="D965" s="6" t="n"/>
      <c r="E965" s="14" t="n"/>
      <c r="F965" s="9" t="n"/>
      <c r="G965" s="21" t="n"/>
      <c r="H965" s="20" t="n"/>
      <c r="I965" s="20" t="n"/>
      <c r="J965" s="20" t="n"/>
      <c r="K965" s="20" t="n"/>
      <c r="L965" s="6" t="n"/>
      <c r="M965" s="6" t="n"/>
      <c r="N965" s="6" t="n"/>
      <c r="O965" s="6" t="n"/>
      <c r="P965" s="6" t="n"/>
      <c r="Q965" s="6" t="n"/>
    </row>
    <row r="966">
      <c r="A966" s="6" t="n"/>
      <c r="B966" s="6" t="n"/>
      <c r="C966" s="6" t="n"/>
      <c r="D966" s="6" t="n"/>
      <c r="E966" s="14" t="n"/>
      <c r="F966" s="9" t="n"/>
      <c r="G966" s="21" t="n"/>
      <c r="H966" s="20" t="n"/>
      <c r="I966" s="20" t="n"/>
      <c r="J966" s="20" t="n"/>
      <c r="K966" s="20" t="n"/>
      <c r="L966" s="6" t="n"/>
      <c r="M966" s="6" t="n"/>
      <c r="N966" s="6" t="n"/>
      <c r="O966" s="6" t="n"/>
      <c r="P966" s="6" t="n"/>
      <c r="Q966" s="6" t="n"/>
    </row>
    <row r="967">
      <c r="A967" s="6" t="n"/>
      <c r="B967" s="6" t="n"/>
      <c r="C967" s="6" t="n"/>
      <c r="D967" s="6" t="n"/>
      <c r="E967" s="14" t="n"/>
      <c r="F967" s="9" t="n"/>
      <c r="G967" s="21" t="n"/>
      <c r="H967" s="20" t="n"/>
      <c r="I967" s="20" t="n"/>
      <c r="J967" s="20" t="n"/>
      <c r="K967" s="20" t="n"/>
      <c r="L967" s="6" t="n"/>
      <c r="M967" s="6" t="n"/>
      <c r="N967" s="6" t="n"/>
      <c r="O967" s="6" t="n"/>
      <c r="P967" s="6" t="n"/>
      <c r="Q967" s="6" t="n"/>
    </row>
    <row r="968">
      <c r="A968" s="6" t="n"/>
      <c r="B968" s="6" t="n"/>
      <c r="C968" s="6" t="n"/>
      <c r="D968" s="6" t="n"/>
      <c r="E968" s="14" t="n"/>
      <c r="F968" s="9" t="n"/>
      <c r="G968" s="21" t="n"/>
      <c r="H968" s="20" t="n"/>
      <c r="I968" s="20" t="n"/>
      <c r="J968" s="20" t="n"/>
      <c r="K968" s="20" t="n"/>
      <c r="L968" s="6" t="n"/>
      <c r="M968" s="6" t="n"/>
      <c r="N968" s="6" t="n"/>
      <c r="O968" s="6" t="n"/>
      <c r="P968" s="6" t="n"/>
      <c r="Q968" s="6" t="n"/>
    </row>
    <row r="969">
      <c r="A969" s="6" t="n"/>
      <c r="B969" s="6" t="n"/>
      <c r="C969" s="6" t="n"/>
      <c r="D969" s="6" t="n"/>
      <c r="E969" s="14" t="n"/>
      <c r="F969" s="9" t="n"/>
      <c r="G969" s="21" t="n"/>
      <c r="H969" s="20" t="n"/>
      <c r="I969" s="20" t="n"/>
      <c r="J969" s="20" t="n"/>
      <c r="K969" s="20" t="n"/>
      <c r="L969" s="6" t="n"/>
      <c r="M969" s="6" t="n"/>
      <c r="N969" s="6" t="n"/>
      <c r="O969" s="6" t="n"/>
      <c r="P969" s="6" t="n"/>
      <c r="Q969" s="6" t="n"/>
    </row>
    <row r="970">
      <c r="A970" s="6" t="n"/>
      <c r="B970" s="6" t="n"/>
      <c r="C970" s="6" t="n"/>
      <c r="D970" s="6" t="n"/>
      <c r="E970" s="14" t="n"/>
      <c r="F970" s="9" t="n"/>
      <c r="G970" s="21" t="n"/>
      <c r="H970" s="20" t="n"/>
      <c r="I970" s="20" t="n"/>
      <c r="J970" s="20" t="n"/>
      <c r="K970" s="20" t="n"/>
      <c r="L970" s="6" t="n"/>
      <c r="M970" s="6" t="n"/>
      <c r="N970" s="6" t="n"/>
      <c r="O970" s="6" t="n"/>
      <c r="P970" s="6" t="n"/>
      <c r="Q970" s="6" t="n"/>
    </row>
    <row r="971">
      <c r="A971" s="6" t="n"/>
      <c r="B971" s="6" t="n"/>
      <c r="C971" s="6" t="n"/>
      <c r="D971" s="6" t="n"/>
      <c r="E971" s="14" t="n"/>
      <c r="F971" s="9" t="n"/>
      <c r="G971" s="21" t="n"/>
      <c r="H971" s="20" t="n"/>
      <c r="I971" s="20" t="n"/>
      <c r="J971" s="20" t="n"/>
      <c r="K971" s="20" t="n"/>
      <c r="L971" s="6" t="n"/>
      <c r="M971" s="6" t="n"/>
      <c r="N971" s="6" t="n"/>
      <c r="O971" s="6" t="n"/>
      <c r="P971" s="6" t="n"/>
      <c r="Q971" s="6" t="n"/>
    </row>
    <row r="972">
      <c r="A972" s="6" t="n"/>
      <c r="B972" s="6" t="n"/>
      <c r="C972" s="6" t="n"/>
      <c r="D972" s="6" t="n"/>
      <c r="E972" s="14" t="n"/>
      <c r="F972" s="9" t="n"/>
      <c r="G972" s="21" t="n"/>
      <c r="H972" s="20" t="n"/>
      <c r="I972" s="20" t="n"/>
      <c r="J972" s="20" t="n"/>
      <c r="K972" s="20" t="n"/>
      <c r="L972" s="6" t="n"/>
      <c r="M972" s="6" t="n"/>
      <c r="N972" s="6" t="n"/>
      <c r="O972" s="6" t="n"/>
      <c r="P972" s="6" t="n"/>
      <c r="Q972" s="6" t="n"/>
    </row>
    <row r="973">
      <c r="A973" s="6" t="n"/>
      <c r="B973" s="6" t="n"/>
      <c r="C973" s="6" t="n"/>
      <c r="D973" s="6" t="n"/>
      <c r="E973" s="14" t="n"/>
      <c r="F973" s="9" t="n"/>
      <c r="G973" s="21" t="n"/>
      <c r="H973" s="20" t="n"/>
      <c r="I973" s="20" t="n"/>
      <c r="J973" s="20" t="n"/>
      <c r="K973" s="20" t="n"/>
      <c r="L973" s="6" t="n"/>
      <c r="M973" s="6" t="n"/>
      <c r="N973" s="6" t="n"/>
      <c r="O973" s="6" t="n"/>
      <c r="P973" s="6" t="n"/>
      <c r="Q973" s="6" t="n"/>
    </row>
    <row r="974">
      <c r="A974" s="6" t="n"/>
      <c r="B974" s="6" t="n"/>
      <c r="C974" s="6" t="n"/>
      <c r="D974" s="6" t="n"/>
      <c r="E974" s="14" t="n"/>
      <c r="F974" s="9" t="n"/>
      <c r="G974" s="21" t="n"/>
      <c r="H974" s="20" t="n"/>
      <c r="I974" s="20" t="n"/>
      <c r="J974" s="20" t="n"/>
      <c r="K974" s="20" t="n"/>
      <c r="L974" s="6" t="n"/>
      <c r="M974" s="6" t="n"/>
      <c r="N974" s="6" t="n"/>
      <c r="O974" s="6" t="n"/>
      <c r="P974" s="6" t="n"/>
      <c r="Q974" s="6" t="n"/>
    </row>
    <row r="975">
      <c r="A975" s="6" t="n"/>
      <c r="B975" s="6" t="n"/>
      <c r="C975" s="6" t="n"/>
      <c r="D975" s="6" t="n"/>
      <c r="E975" s="14" t="n"/>
      <c r="F975" s="9" t="n"/>
      <c r="G975" s="21" t="n"/>
      <c r="H975" s="20" t="n"/>
      <c r="I975" s="20" t="n"/>
      <c r="J975" s="20" t="n"/>
      <c r="K975" s="20" t="n"/>
      <c r="L975" s="6" t="n"/>
      <c r="M975" s="6" t="n"/>
      <c r="N975" s="6" t="n"/>
      <c r="O975" s="6" t="n"/>
      <c r="P975" s="6" t="n"/>
      <c r="Q975" s="6" t="n"/>
    </row>
    <row r="976">
      <c r="A976" s="6" t="n"/>
      <c r="B976" s="6" t="n"/>
      <c r="C976" s="6" t="n"/>
      <c r="D976" s="6" t="n"/>
      <c r="E976" s="14" t="n"/>
      <c r="F976" s="9" t="n"/>
      <c r="G976" s="21" t="n"/>
      <c r="H976" s="20" t="n"/>
      <c r="I976" s="20" t="n"/>
      <c r="J976" s="20" t="n"/>
      <c r="K976" s="20" t="n"/>
      <c r="L976" s="6" t="n"/>
      <c r="M976" s="6" t="n"/>
      <c r="N976" s="6" t="n"/>
      <c r="O976" s="6" t="n"/>
      <c r="P976" s="6" t="n"/>
      <c r="Q976" s="6" t="n"/>
    </row>
    <row r="977">
      <c r="A977" s="6" t="n"/>
      <c r="B977" s="6" t="n"/>
      <c r="C977" s="6" t="n"/>
      <c r="D977" s="6" t="n"/>
      <c r="E977" s="14" t="n"/>
      <c r="F977" s="9" t="n"/>
      <c r="G977" s="21" t="n"/>
      <c r="H977" s="20" t="n"/>
      <c r="I977" s="20" t="n"/>
      <c r="J977" s="20" t="n"/>
      <c r="K977" s="20" t="n"/>
      <c r="L977" s="6" t="n"/>
      <c r="M977" s="6" t="n"/>
      <c r="N977" s="6" t="n"/>
      <c r="O977" s="6" t="n"/>
      <c r="P977" s="6" t="n"/>
      <c r="Q977" s="6" t="n"/>
    </row>
    <row r="978">
      <c r="A978" s="6" t="n"/>
      <c r="B978" s="6" t="n"/>
      <c r="C978" s="6" t="n"/>
      <c r="D978" s="6" t="n"/>
      <c r="E978" s="14" t="n"/>
      <c r="F978" s="9" t="n"/>
      <c r="G978" s="21" t="n"/>
      <c r="H978" s="20" t="n"/>
      <c r="I978" s="20" t="n"/>
      <c r="J978" s="20" t="n"/>
      <c r="K978" s="20" t="n"/>
      <c r="L978" s="6" t="n"/>
      <c r="M978" s="6" t="n"/>
      <c r="N978" s="6" t="n"/>
      <c r="O978" s="6" t="n"/>
      <c r="P978" s="6" t="n"/>
      <c r="Q978" s="6" t="n"/>
    </row>
    <row r="979">
      <c r="A979" s="6" t="n"/>
      <c r="B979" s="6" t="n"/>
      <c r="C979" s="6" t="n"/>
      <c r="D979" s="6" t="n"/>
      <c r="E979" s="14" t="n"/>
      <c r="F979" s="9" t="n"/>
      <c r="G979" s="21" t="n"/>
      <c r="H979" s="20" t="n"/>
      <c r="I979" s="20" t="n"/>
      <c r="J979" s="20" t="n"/>
      <c r="K979" s="20" t="n"/>
      <c r="L979" s="6" t="n"/>
      <c r="M979" s="6" t="n"/>
      <c r="N979" s="6" t="n"/>
      <c r="O979" s="6" t="n"/>
      <c r="P979" s="6" t="n"/>
      <c r="Q979" s="6" t="n"/>
    </row>
    <row r="980">
      <c r="A980" s="6" t="n"/>
      <c r="B980" s="6" t="n"/>
      <c r="C980" s="6" t="n"/>
      <c r="D980" s="6" t="n"/>
      <c r="E980" s="14" t="n"/>
      <c r="F980" s="9" t="n"/>
      <c r="G980" s="21" t="n"/>
      <c r="H980" s="20" t="n"/>
      <c r="I980" s="20" t="n"/>
      <c r="J980" s="20" t="n"/>
      <c r="K980" s="20" t="n"/>
      <c r="L980" s="6" t="n"/>
      <c r="M980" s="6" t="n"/>
      <c r="N980" s="6" t="n"/>
      <c r="O980" s="6" t="n"/>
      <c r="P980" s="6" t="n"/>
      <c r="Q980" s="6" t="n"/>
    </row>
    <row r="981">
      <c r="A981" s="6" t="n"/>
      <c r="B981" s="6" t="n"/>
      <c r="C981" s="6" t="n"/>
      <c r="D981" s="6" t="n"/>
      <c r="E981" s="14" t="n"/>
      <c r="F981" s="9" t="n"/>
      <c r="G981" s="21" t="n"/>
      <c r="H981" s="20" t="n"/>
      <c r="I981" s="20" t="n"/>
      <c r="J981" s="20" t="n"/>
      <c r="K981" s="20" t="n"/>
      <c r="L981" s="6" t="n"/>
      <c r="M981" s="6" t="n"/>
      <c r="N981" s="6" t="n"/>
      <c r="O981" s="6" t="n"/>
      <c r="P981" s="6" t="n"/>
      <c r="Q981" s="6" t="n"/>
    </row>
    <row r="982">
      <c r="A982" s="6" t="n"/>
      <c r="B982" s="6" t="n"/>
      <c r="C982" s="6" t="n"/>
      <c r="D982" s="6" t="n"/>
      <c r="E982" s="14" t="n"/>
      <c r="F982" s="9" t="n"/>
      <c r="G982" s="21" t="n"/>
      <c r="H982" s="20" t="n"/>
      <c r="I982" s="20" t="n"/>
      <c r="J982" s="20" t="n"/>
      <c r="K982" s="20" t="n"/>
      <c r="L982" s="6" t="n"/>
      <c r="M982" s="6" t="n"/>
      <c r="N982" s="6" t="n"/>
      <c r="O982" s="6" t="n"/>
      <c r="P982" s="6" t="n"/>
      <c r="Q982" s="6" t="n"/>
    </row>
    <row r="983">
      <c r="A983" s="6" t="n"/>
      <c r="B983" s="6" t="n"/>
      <c r="C983" s="6" t="n"/>
      <c r="D983" s="6" t="n"/>
      <c r="E983" s="14" t="n"/>
      <c r="F983" s="9" t="n"/>
      <c r="G983" s="21" t="n"/>
      <c r="H983" s="20" t="n"/>
      <c r="I983" s="20" t="n"/>
      <c r="J983" s="20" t="n"/>
      <c r="K983" s="20" t="n"/>
      <c r="L983" s="6" t="n"/>
      <c r="M983" s="6" t="n"/>
      <c r="N983" s="6" t="n"/>
      <c r="O983" s="6" t="n"/>
      <c r="P983" s="6" t="n"/>
      <c r="Q983" s="6" t="n"/>
    </row>
    <row r="984">
      <c r="A984" s="6" t="n"/>
      <c r="B984" s="6" t="n"/>
      <c r="C984" s="6" t="n"/>
      <c r="D984" s="6" t="n"/>
      <c r="E984" s="14" t="n"/>
      <c r="F984" s="9" t="n"/>
      <c r="G984" s="21" t="n"/>
      <c r="H984" s="20" t="n"/>
      <c r="I984" s="20" t="n"/>
      <c r="J984" s="20" t="n"/>
      <c r="K984" s="20" t="n"/>
      <c r="L984" s="6" t="n"/>
      <c r="M984" s="6" t="n"/>
      <c r="N984" s="6" t="n"/>
      <c r="O984" s="6" t="n"/>
      <c r="P984" s="6" t="n"/>
      <c r="Q984" s="6" t="n"/>
    </row>
    <row r="985">
      <c r="A985" s="6" t="n"/>
      <c r="B985" s="6" t="n"/>
      <c r="C985" s="6" t="n"/>
      <c r="D985" s="6" t="n"/>
      <c r="E985" s="14" t="n"/>
      <c r="F985" s="9" t="n"/>
      <c r="G985" s="21" t="n"/>
      <c r="H985" s="20" t="n"/>
      <c r="I985" s="20" t="n"/>
      <c r="J985" s="20" t="n"/>
      <c r="K985" s="20" t="n"/>
      <c r="L985" s="6" t="n"/>
      <c r="M985" s="6" t="n"/>
      <c r="N985" s="6" t="n"/>
      <c r="O985" s="6" t="n"/>
      <c r="P985" s="6" t="n"/>
      <c r="Q985" s="6" t="n"/>
    </row>
    <row r="986">
      <c r="A986" s="6" t="n"/>
      <c r="B986" s="6" t="n"/>
      <c r="C986" s="6" t="n"/>
      <c r="D986" s="6" t="n"/>
      <c r="E986" s="14" t="n"/>
      <c r="F986" s="9" t="n"/>
      <c r="G986" s="21" t="n"/>
      <c r="H986" s="20" t="n"/>
      <c r="I986" s="20" t="n"/>
      <c r="J986" s="20" t="n"/>
      <c r="K986" s="20" t="n"/>
      <c r="L986" s="6" t="n"/>
      <c r="M986" s="6" t="n"/>
      <c r="N986" s="6" t="n"/>
      <c r="O986" s="6" t="n"/>
      <c r="P986" s="6" t="n"/>
      <c r="Q986" s="6" t="n"/>
    </row>
    <row r="987">
      <c r="A987" s="6" t="n"/>
      <c r="B987" s="6" t="n"/>
      <c r="C987" s="6" t="n"/>
      <c r="D987" s="6" t="n"/>
      <c r="E987" s="14" t="n"/>
      <c r="F987" s="9" t="n"/>
      <c r="G987" s="21" t="n"/>
      <c r="H987" s="20" t="n"/>
      <c r="I987" s="20" t="n"/>
      <c r="J987" s="20" t="n"/>
      <c r="K987" s="20" t="n"/>
      <c r="L987" s="6" t="n"/>
      <c r="M987" s="6" t="n"/>
      <c r="N987" s="6" t="n"/>
      <c r="O987" s="6" t="n"/>
      <c r="P987" s="6" t="n"/>
      <c r="Q987" s="6" t="n"/>
    </row>
    <row r="988">
      <c r="A988" s="6" t="n"/>
      <c r="B988" s="6" t="n"/>
      <c r="C988" s="6" t="n"/>
      <c r="D988" s="6" t="n"/>
      <c r="E988" s="14" t="n"/>
      <c r="F988" s="9" t="n"/>
      <c r="G988" s="21" t="n"/>
      <c r="H988" s="20" t="n"/>
      <c r="I988" s="20" t="n"/>
      <c r="J988" s="20" t="n"/>
      <c r="K988" s="20" t="n"/>
      <c r="L988" s="6" t="n"/>
      <c r="M988" s="6" t="n"/>
      <c r="N988" s="6" t="n"/>
      <c r="O988" s="6" t="n"/>
      <c r="P988" s="6" t="n"/>
      <c r="Q988" s="6" t="n"/>
    </row>
    <row r="989">
      <c r="A989" s="6" t="n"/>
      <c r="B989" s="6" t="n"/>
      <c r="C989" s="6" t="n"/>
      <c r="D989" s="6" t="n"/>
      <c r="E989" s="14" t="n"/>
      <c r="F989" s="9" t="n"/>
      <c r="G989" s="21" t="n"/>
      <c r="H989" s="20" t="n"/>
      <c r="I989" s="20" t="n"/>
      <c r="J989" s="20" t="n"/>
      <c r="K989" s="20" t="n"/>
      <c r="L989" s="6" t="n"/>
      <c r="M989" s="6" t="n"/>
      <c r="N989" s="6" t="n"/>
      <c r="O989" s="6" t="n"/>
      <c r="P989" s="6" t="n"/>
      <c r="Q989" s="6" t="n"/>
    </row>
    <row r="990">
      <c r="A990" s="6" t="n"/>
      <c r="B990" s="6" t="n"/>
      <c r="C990" s="6" t="n"/>
      <c r="D990" s="6" t="n"/>
      <c r="E990" s="14" t="n"/>
      <c r="F990" s="9" t="n"/>
      <c r="G990" s="21" t="n"/>
      <c r="H990" s="20" t="n"/>
      <c r="I990" s="20" t="n"/>
      <c r="J990" s="20" t="n"/>
      <c r="K990" s="20" t="n"/>
      <c r="L990" s="6" t="n"/>
      <c r="M990" s="6" t="n"/>
      <c r="N990" s="6" t="n"/>
      <c r="O990" s="6" t="n"/>
      <c r="P990" s="6" t="n"/>
      <c r="Q990" s="6" t="n"/>
    </row>
    <row r="991">
      <c r="A991" s="6" t="n"/>
      <c r="B991" s="6" t="n"/>
      <c r="C991" s="6" t="n"/>
      <c r="D991" s="6" t="n"/>
      <c r="E991" s="14" t="n"/>
      <c r="F991" s="9" t="n"/>
      <c r="G991" s="21" t="n"/>
      <c r="H991" s="20" t="n"/>
      <c r="I991" s="20" t="n"/>
      <c r="J991" s="20" t="n"/>
      <c r="K991" s="20" t="n"/>
      <c r="L991" s="6" t="n"/>
      <c r="M991" s="6" t="n"/>
      <c r="N991" s="6" t="n"/>
      <c r="O991" s="6" t="n"/>
      <c r="P991" s="6" t="n"/>
      <c r="Q991" s="6" t="n"/>
    </row>
    <row r="992">
      <c r="A992" s="6" t="n"/>
      <c r="B992" s="6" t="n"/>
      <c r="C992" s="6" t="n"/>
      <c r="D992" s="6" t="n"/>
      <c r="E992" s="14" t="n"/>
      <c r="F992" s="9" t="n"/>
      <c r="G992" s="21" t="n"/>
      <c r="H992" s="20" t="n"/>
      <c r="I992" s="20" t="n"/>
      <c r="J992" s="20" t="n"/>
      <c r="K992" s="20" t="n"/>
      <c r="L992" s="6" t="n"/>
      <c r="M992" s="6" t="n"/>
      <c r="N992" s="6" t="n"/>
      <c r="O992" s="6" t="n"/>
      <c r="P992" s="6" t="n"/>
      <c r="Q992" s="6" t="n"/>
    </row>
    <row r="993">
      <c r="A993" s="6" t="n"/>
      <c r="B993" s="6" t="n"/>
      <c r="C993" s="6" t="n"/>
      <c r="D993" s="6" t="n"/>
      <c r="E993" s="14" t="n"/>
      <c r="F993" s="9" t="n"/>
      <c r="G993" s="21" t="n"/>
      <c r="H993" s="20" t="n"/>
      <c r="I993" s="20" t="n"/>
      <c r="J993" s="20" t="n"/>
      <c r="K993" s="20" t="n"/>
      <c r="L993" s="6" t="n"/>
      <c r="M993" s="6" t="n"/>
      <c r="N993" s="6" t="n"/>
      <c r="O993" s="6" t="n"/>
      <c r="P993" s="6" t="n"/>
      <c r="Q993" s="6" t="n"/>
    </row>
  </sheetData>
  <autoFilter ref="A1:AD993"/>
  <conditionalFormatting sqref="I2:I993">
    <cfRule type="cellIs" priority="1" operator="equal" dxfId="0">
      <formula>TRUE</formula>
    </cfRule>
    <cfRule type="cellIs" priority="2" operator="equal" dxfId="1">
      <formula>FALSE</formula>
    </cfRule>
  </conditionalFormatting>
  <conditionalFormatting sqref="J2:J993">
    <cfRule type="colorScale" priority="3">
      <colorScale>
        <cfvo type="min"/>
        <cfvo type="percentile" val="50"/>
        <cfvo type="max"/>
        <color rgb="00F8696B"/>
        <color rgb="00FFEB84"/>
        <color rgb="0063BE7B"/>
      </colorScale>
    </cfRule>
  </conditionalFormatting>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30" r:id="rId12"/>
    <hyperlink xmlns:r="http://schemas.openxmlformats.org/officeDocument/2006/relationships" ref="C35" r:id="rId13"/>
    <hyperlink xmlns:r="http://schemas.openxmlformats.org/officeDocument/2006/relationships" ref="C37" r:id="rId14"/>
    <hyperlink xmlns:r="http://schemas.openxmlformats.org/officeDocument/2006/relationships" ref="C46" r:id="rId15"/>
    <hyperlink xmlns:r="http://schemas.openxmlformats.org/officeDocument/2006/relationships" ref="C47" r:id="rId16"/>
    <hyperlink xmlns:r="http://schemas.openxmlformats.org/officeDocument/2006/relationships" ref="C48" r:id="rId17"/>
    <hyperlink xmlns:r="http://schemas.openxmlformats.org/officeDocument/2006/relationships" ref="C62" location="slide=id.p1" r:id="rId18"/>
    <hyperlink xmlns:r="http://schemas.openxmlformats.org/officeDocument/2006/relationships" ref="C71" r:id="rId19"/>
    <hyperlink xmlns:r="http://schemas.openxmlformats.org/officeDocument/2006/relationships" ref="C81" r:id="rId20"/>
  </hyperlink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Total Questions</t>
        </is>
      </c>
      <c r="B1" t="n">
        <v>88</v>
      </c>
    </row>
    <row r="2">
      <c r="A2" t="inlineStr">
        <is>
          <t>Sufficiently Correct</t>
        </is>
      </c>
      <c r="B2" t="n">
        <v>80</v>
      </c>
    </row>
    <row r="3">
      <c r="A3" t="inlineStr">
        <is>
          <t>Sufficiently Correct %</t>
        </is>
      </c>
      <c r="B3" t="n">
        <v>90.90000000000001</v>
      </c>
    </row>
    <row r="4">
      <c r="A4" t="inlineStr">
        <is>
          <t>Average Score (1–10)</t>
        </is>
      </c>
      <c r="B4" t="n">
        <v>7.49</v>
      </c>
    </row>
    <row r="6">
      <c r="A6" t="inlineStr">
        <is>
          <t>Model</t>
        </is>
      </c>
      <c r="B6" t="inlineStr">
        <is>
          <t>gpt-4o-mini</t>
        </is>
      </c>
    </row>
    <row r="7">
      <c r="A7" t="inlineStr">
        <is>
          <t>Workers</t>
        </is>
      </c>
      <c r="B7" t="n">
        <v>1</v>
      </c>
    </row>
    <row r="8">
      <c r="A8" t="inlineStr">
        <is>
          <t>Fuzzy Threshold</t>
        </is>
      </c>
      <c r="B8" t="n">
        <v>0.92</v>
      </c>
    </row>
    <row r="9">
      <c r="A9" t="inlineStr">
        <is>
          <t>Run Timestamp</t>
        </is>
      </c>
      <c r="B9" t="inlineStr">
        <is>
          <t>2025-09-17T22:50:46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2025-09-17T20:40:44Z</dcterms:created>
  <dcterms:modified xmlns:dcterms="http://purl.org/dc/terms/" xmlns:xsi="http://www.w3.org/2001/XMLSchema-instance" xsi:type="dcterms:W3CDTF">2025-09-17T20:50:46Z</dcterms:modified>
</cp:coreProperties>
</file>