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87"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Engagement Plan 2025 is to establish a clear support and communication framework for interactions among PPU/PCU, CGIAR P/As, and Centers’ delegates to P/As. The support period for this plan is from July 2025 to June 2026. Changes during the reporting cycle will be managed through periodic reviews of the plan, allowing it to evolve and remain relevant and effective throughout its duration. 
Sources:
Link — Location — Cited IDs
N/A — section 'Objective' paragraph 14 to section 'Objective' paragraph 19 — docx:Engagement Plan 2025 Technical Reporting.docx:u7-10</t>
        </is>
      </c>
      <c r="I2" s="20" t="b">
        <v>1</v>
      </c>
      <c r="J2" s="20" t="n">
        <v>9</v>
      </c>
      <c r="K2" s="20" t="inlineStr">
        <is>
          <t>The chatbot answer accurately captures the objective, timeframe, and change management process, closely aligning with the ideal answer.</t>
        </is>
      </c>
      <c r="L2" s="10" t="inlineStr">
        <is>
          <t>-</t>
        </is>
      </c>
      <c r="M2" s="6" t="n"/>
      <c r="N2" s="6" t="n"/>
      <c r="O2" s="6" t="n"/>
      <c r="P2" s="6" t="n"/>
      <c r="Q2" s="6" t="n"/>
    </row>
    <row r="3" ht="111"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and Results (P&amp;R) Hub is designed as a central repository for all materials related to Technical Reporting, including timelines, guidance documents, templates, updates, and FAQs. It is organized around the key phases of the reporting process: planning, reporting, and reflect/re-planning, which facilitates user navigation through the reporting cycle. The content of the P&amp;R Hub is regularly updated based on changes to the Technical Reporting process, ensuring that it remains relevant and useful for Programs and Accelerators. 
Sources:
- Link — N/A — docx:Engagement Plan 2025 Technical Reporting.docx:u13-16
- Link — N/A — pptx:Information Session on 2025 Technical Reporting.pptx:s11pt4
- Link — N/A — docx:2025 Technical Reporting Information (Session 1).docx:u4-7</t>
        </is>
      </c>
      <c r="I3" s="20" t="b">
        <v>1</v>
      </c>
      <c r="J3" s="20" t="n">
        <v>8</v>
      </c>
      <c r="K3" s="20" t="inlineStr">
        <is>
          <t>The chatbot answer captures the main contents and organization of the P&amp;R Hub accurately, and it mentions the basis for content updates, aligning well with the ideal answer.</t>
        </is>
      </c>
      <c r="L3" s="6" t="inlineStr">
        <is>
          <t>-</t>
        </is>
      </c>
      <c r="M3" s="6" t="n"/>
      <c r="N3" s="6" t="n"/>
      <c r="O3" s="6" t="n"/>
      <c r="P3" s="6" t="n"/>
      <c r="Q3" s="6" t="n"/>
    </row>
    <row r="4" ht="147"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emphasizes clear communication with specific audiences, ensuring that the purpose of engagement aligns with operational realities. It aims to foster meaningful two-way communication, allowing for timely feedback and revisions based on the needs of contributors involved in Technical Reporting processes. Transparency is maintained by copying Program Coordinators on communications, which helps to align efforts and enhance operational clarity. As the Accelerator progresses, insights gained from delivery processes will inform future iterations of the Theory of Change (ToC), ensuring that the model remains responsive to emerging evidence and operational contexts.
Sources:
Link — Location — Cited IDs
N/A — Digital Transformation_Inception Report 30-06-2025.pdf — p12pt4
N/A — Engagement Plan 2025 Technical Reporting.docx — section 'Targeted engagement with Program and Accelerator representatives' paragraph 44 to section 'Streamlined communication' paragraph 49
N/A — Digital Transformation_MELIA Plan 30-06-2025 (1).pdf — p5pt2</t>
        </is>
      </c>
      <c r="I4" s="20" t="b">
        <v>1</v>
      </c>
      <c r="J4" s="20" t="n">
        <v>8</v>
      </c>
      <c r="K4" s="20" t="inlineStr">
        <is>
          <t>The chatbot answer captures the essence of the targeted outreach model, including audience, purpose, and transparency, while also addressing operational realities. It aligns well with the ideal answer but lacks some specific details about the tailored emails and the role of P/A representatives.</t>
        </is>
      </c>
      <c r="L4" s="6" t="n"/>
      <c r="M4" s="6" t="n"/>
      <c r="N4" s="6" t="n"/>
      <c r="O4" s="6" t="n"/>
      <c r="P4" s="6" t="n"/>
      <c r="Q4" s="6" t="n"/>
    </row>
    <row r="5" ht="135"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emails from performanceandresults@cgiar.org as the official channel for Technical Reporting updates, ensuring clarity and consistency. Microsoft Teams will be used for internal collaboration among Programs and Accelerators but will not serve as the official communication channel for updates. A fortnightly update email will be sent to Program/Accelerator Coordinators, MELIA Focal Points, and Communications Focal Points, summarizing relevant discussions and updates from the previous two weeks. This approach aims to streamline communication and maintain transparency throughout the reporting cycle. 
Sources:
Link — Location — Cited IDs
N/A — Engagement Plan 2025 Technical Reporting.docx — u37-40
N/A — Engagement Plan 2025 Technical Reporting.docx — u40-43
N/A — Engagement Plan 2025 Technical Reporting.docx — u28-31</t>
        </is>
      </c>
      <c r="I5" s="20" t="b">
        <v>1</v>
      </c>
      <c r="J5" s="20" t="n">
        <v>8</v>
      </c>
      <c r="K5" s="20" t="inlineStr">
        <is>
          <t>The chatbot answer captures the essence of the communication plan, including the use of emails as the official channel and the fortnightly update mechanism, but lacks some details about Teams usage and the full list of recipients.</t>
        </is>
      </c>
      <c r="M5" s="6" t="n"/>
      <c r="N5" s="6" t="n"/>
      <c r="O5" s="6" t="n"/>
      <c r="P5" s="6" t="n"/>
      <c r="Q5" s="6" t="n"/>
    </row>
    <row r="6" ht="12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is a continuous improvement process that responds to user needs and feedback. It involves a structured update process, which is guided by a group known as the Sounding Board. The Sounding Board is composed of representatives from the PRMS Team and the PCU Team, ensuring that diverse perspectives are considered in the enhancement of the PRMS Reporting Tool. This collaborative approach aims to facilitate effective communication and adaptive management within the program. 
Sources:
Link — Location — Cited IDs
N/A — Engagement Plan 2025 Technical Reporting.docx — u58-61
N/A — Capacity Sharing_MELIA Plan 30-06-2025 (1).pdf — p6pt3
N/A — Policy Innovations - MELIA Plan 30-06-2025-.pdf — p14pt4</t>
        </is>
      </c>
      <c r="I6" s="20" t="b">
        <v>1</v>
      </c>
      <c r="J6" s="20" t="n">
        <v>7</v>
      </c>
      <c r="K6" s="20" t="inlineStr">
        <is>
          <t>The chatbot answer captures the essence of the PRMS enhancement cycle and mentions the Sounding Board, but it lacks specific details about the steps in the cycle and the full composition of the Sounding Board.</t>
        </is>
      </c>
      <c r="L6" s="6" t="n"/>
      <c r="M6" s="6" t="n"/>
      <c r="N6" s="6" t="n"/>
      <c r="O6" s="6" t="n"/>
      <c r="P6" s="6" t="n"/>
      <c r="Q6" s="6" t="n"/>
    </row>
    <row r="7" ht="12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are crucial. Lessons learned from previous reporting cycles emphasize the need for timely, clear, and responsive support to reporting teams. Additionally, the establishment of the Performance and Results (P&amp;R) Hub as a central repository for all relevant materials will facilitate access to guidance documents, templates, and updates throughout the reporting cycle. This structured approach aims to streamline communication and optimize engagement mechanisms for the upcoming reporting period. 
Sources:
Link — N/A — docx:Engagement Plan 2025 Technical Reporting.docx:u1-4
Link — N/A — docx:Engagement Plan 2025 Technical Reporting.docx:u4-7
Link — N/A — docx:Engagement Plan 2025 Technical Reporting.docx:u13-16</t>
        </is>
      </c>
      <c r="I7" s="20" t="b">
        <v>1</v>
      </c>
      <c r="J7" s="20" t="n">
        <v>8</v>
      </c>
      <c r="K7" s="20" t="inlineStr">
        <is>
          <t>The chatbot answer aligns well with the ideal answer by emphasizing effective communication and engagement with CGIAR's Programs and Accelerators. It also adds valuable context about lessons learned and the establishment of the P&amp;R Hub, which enhances the response without deviating from the core message.</t>
        </is>
      </c>
      <c r="L7" s="6" t="n"/>
      <c r="M7" s="6" t="n"/>
      <c r="N7" s="6" t="n"/>
      <c r="O7" s="6" t="n"/>
      <c r="P7" s="6" t="n"/>
      <c r="Q7" s="6" t="n"/>
    </row>
    <row r="8" ht="135"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is designed to provide users with access to a variety of resources, including timelines, guidance documents, templates, and frequently asked questions, all aimed at supporting Programs and Accelerators throughout the reporting cycle. Users are encouraged to regularly consult the P&amp;R Hub for the latest guidance and reporting support materials. 
Sources:
Link — Location — Cited IDs
N/A — slide 11 part 4 — pptx:Information Session on 2025 Technical Reporting.pptx:s11pt4
N/A — section 'A single location for all documents and resources' paragraph 31 — docx:Engagement Plan 2025 Technical Reporting.docx:u16-19
N/A — section 'A single location for all documents and resources' paragraph 25 — docx:Engagement Plan 2025 Technical Reporting.docx:u13-16</t>
        </is>
      </c>
      <c r="I8" s="20" t="b">
        <v>1</v>
      </c>
      <c r="J8" s="20" t="n">
        <v>9</v>
      </c>
      <c r="K8" s="20" t="inlineStr">
        <is>
          <t>The chatbot answer correctly identifies the P&amp;R Hub as the central repository and provides additional relevant context about its purpose and resources, aligning well with the ideal answer.</t>
        </is>
      </c>
      <c r="L8" s="6" t="n"/>
      <c r="M8" s="6" t="n"/>
      <c r="N8" s="6" t="n"/>
      <c r="O8" s="6" t="n"/>
      <c r="P8" s="6" t="n"/>
      <c r="Q8" s="6" t="n"/>
    </row>
    <row r="9" ht="11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 have technical questions regarding the PRMS Reporting Tool, you should direct your inquiries to prmstechsupport@cgiar.org. These email addresses are designated for specific types of questions to ensure proper handling and timely responses. 
Sources:
Link — Location — Cited IDs
N/A — Engagement Plan 2025 Technical Reporting.docx — u31-34
N/A — Engagement Plan 2025 Technical Reporting.docx — u34-37
N/A — Using the PRMS Reporting Tool.docx — u7-9</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123"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short presentation followed by a Q&amp;A segment, allowing participants to engage in discussion. These sessions are designed to provide focused guidance on key aspects of the 2025 Technical Reporting process and are scheduled to align with critical points in the reporting timeline. Recordings of the sessions are made available for those who are unable to attend live, ensuring that all interested parties can access the information shared. 
Sources:
- Engagement Plan 2025 Technical Reporting.docx — section 'Fortnightly update emails' paragraph 87 to section 'Monthly drop-ins' paragraph 93 — Cited IDs: u52-55
- Information Session on 2025 Technical Reporting.pptx — slide 1 part 1 — Cited IDs: s1pt1
- 2025 Technical Reporting Information (Session 1).docx — paragraph 4 to paragraph 7 — Cited IDs: u4-7</t>
        </is>
      </c>
      <c r="I10" s="20" t="b">
        <v>1</v>
      </c>
      <c r="J10" s="20" t="n">
        <v>8</v>
      </c>
      <c r="K10" s="20" t="inlineStr">
        <is>
          <t>The chatbot answer accurately describes the format of an info-session and confirms that recordings are shared, aligning well with the ideal answer.</t>
        </is>
      </c>
      <c r="L10" s="6" t="n"/>
      <c r="M10" s="6" t="n"/>
      <c r="N10" s="6" t="n"/>
      <c r="O10" s="6" t="n"/>
      <c r="P10" s="6" t="n"/>
      <c r="Q10" s="6" t="n"/>
    </row>
    <row r="11" ht="111"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The monthly drop-in sessions are designed to be informal and do not include formal presentations. Instead, these sessions focus on open dialogue, allowing Programs and Accelerators to ask questions and seek clarification directly from PPU/PCU. The aim is to provide ongoing support throughout the reporting period without the structure of formal presentations. 
Sources:
Link — Location — Cited IDs
N/A — section 'Monthly drop-ins' paragraph 93 to section 'PRMS enhancements and feedback process' paragraph 99 — docx:Engagement Plan 2025 Technical Reporting.docx:u55-58
N/A — section 'Fortnightly update emails' paragraph 87 to section 'Monthly drop-ins' paragraph 93 — docx:Engagement Plan 2025 Technical Reporting.docx:u52-55</t>
        </is>
      </c>
      <c r="I11" s="20" t="b">
        <v>1</v>
      </c>
      <c r="J11" s="20" t="n">
        <v>9</v>
      </c>
      <c r="K11" s="20" t="inlineStr">
        <is>
          <t>The chatbot answer accurately conveys that the sessions are informal and focused on open dialogue, aligning closely with the ideal answer.</t>
        </is>
      </c>
      <c r="L11" s="6" t="n"/>
      <c r="M11" s="6" t="n"/>
      <c r="N11" s="6" t="n"/>
      <c r="O11" s="6" t="n"/>
      <c r="P11" s="6" t="n"/>
      <c r="Q11" s="6" t="n"/>
    </row>
    <row r="12" ht="99"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2025 is to establish a clear support and communication framework for interactions among PPU/PCU, CGIAR P/As, and Centers’ delegates during the 2025 Technical Reporting cycle. The support period is defined as running from July 2025 to June 2026. Changes to the plan will be managed through periodic reviews to ensure its relevance and effectiveness throughout the reporting cycle, allowing for adjustments based on ongoing assessments and feedback. 
Sources:
Link — Location — Cited IDs
N/A — section 'Objective' paragraph 14 to section 'Objective' paragraph 19 — docx:Engagement Plan 2025 Technical Reporting.docx:u7-10</t>
        </is>
      </c>
      <c r="I12" s="20" t="b">
        <v>1</v>
      </c>
      <c r="J12" s="20" t="n">
        <v>9</v>
      </c>
      <c r="K12" s="20" t="inlineStr">
        <is>
          <t>The chatbot answer accurately captures the objective, support period, and change management process, closely aligning with the ideal answer.</t>
        </is>
      </c>
      <c r="L12" s="6" t="n"/>
      <c r="M12" s="6" t="n"/>
      <c r="N12" s="6" t="n"/>
      <c r="O12" s="6" t="n"/>
      <c r="P12" s="6" t="n"/>
      <c r="Q12" s="6" t="n"/>
    </row>
    <row r="13" ht="99"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all materials related to Technical Reporting, including timelines, guidance documents, templates, and FAQs. It is organized across key phases of the reporting process, with dedicated sections for planning, reporting, and reflect/re-planning, facilitating user access to relevant resources at each stage. The Hub's content and structure are updated based on changes to the Technical Reporting process, ensuring it remains aligned with current needs and practices. 
Sources:
Link — Location — Cited IDs
N/A — Engagement Plan 2025 Technical Reporting.docx — docx:Engagement Plan 2025 Technical Reporting.docx:u13-16</t>
        </is>
      </c>
      <c r="I13" s="20" t="b">
        <v>1</v>
      </c>
      <c r="J13" s="20" t="n">
        <v>9</v>
      </c>
      <c r="K13" s="20" t="inlineStr">
        <is>
          <t>The chatbot answer accurately describes the P&amp;R Hub's contents and organization, closely aligning with the ideal answer, though it specifies 'Technical Reporting' which is not mentioned in the ideal answer.</t>
        </is>
      </c>
      <c r="L13" s="6" t="n"/>
      <c r="M13" s="6" t="n"/>
      <c r="N13" s="6" t="n"/>
      <c r="O13" s="6" t="n"/>
      <c r="P13" s="6" t="n"/>
      <c r="Q13" s="6" t="n"/>
    </row>
    <row r="14" ht="147"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emphasizes audience selection, purpose, and transparency to ensure effective communication and alignment with operational realities. It involves tailoring messages to specific Program and Accelerator representatives, fostering two-way communication, and incorporating feedback to reflect practical needs. This model is designed to enhance transparency and operational clarity, allowing for adjustments based on ground-truth insights and learning from delivery processes. As the Accelerator is implemented, these insights will inform future iterations of the Theory of Change (ToC), ensuring responsiveness to emerging evidence and operational contexts.
Sources:
Link — Location — Cited IDs
N/A — Digital Transformation_Inception Report 30-06-2025.pdf — p12pt4
N/A — Engagement Plan 2025 Technical Reporting.docx — section 'Targeted engagement with Program and Accelerator representatives' paragraph 44 to section 'Streamlined communication' paragraph 49
N/A — Digital Transformation_Inception Report 30-06-2025.pdf — p18pt4</t>
        </is>
      </c>
      <c r="I14" s="20" t="b">
        <v>1</v>
      </c>
      <c r="J14" s="20" t="n">
        <v>7</v>
      </c>
      <c r="K14" s="20" t="inlineStr">
        <is>
          <t>The chatbot answer captures the essence of the targeted engagement model, addressing audience selection, purpose, and transparency, but lacks specific details about the communication process and the role of Program Coordinators.</t>
        </is>
      </c>
      <c r="L14" s="6" t="n"/>
      <c r="M14" s="6" t="n"/>
      <c r="N14" s="6" t="n"/>
      <c r="O14" s="6" t="n"/>
      <c r="P14" s="6" t="n"/>
      <c r="Q14" s="6" t="n"/>
    </row>
    <row r="15" ht="111"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the email address performanceandresults@cgiar.org as the official communication channel. Updates are communicated through fortnightly emails that summarize relevant discussions and questions from the previous two weeks. This mechanism is activated during scheduled meetings and is designed to ensure transparent and regular communication throughout the reporting cycle. The full recipient list for these updates is not specified in the provided context. 
Sources:
- Engagement Plan 2025 Technical Reporting.docx — section 'Fortnightly update emails' — u37-40
- Engagement Plan 2025 Technical Reporting.docx — section 'Technical Reporting questions' — u34-37
- Information Session on 2025 Technical Reporting.pptx — slide 11 part 3</t>
        </is>
      </c>
      <c r="I15" s="20" t="b">
        <v>1</v>
      </c>
      <c r="J15" s="20" t="n">
        <v>7</v>
      </c>
      <c r="K15" s="20" t="inlineStr">
        <is>
          <t>The chatbot answer captures the official channel, cadence, and some content aspects, but it lacks the full recipient list, which is a key part of the ideal answer.</t>
        </is>
      </c>
      <c r="L15" s="6" t="n"/>
      <c r="M15" s="6" t="n"/>
      <c r="N15" s="6" t="n"/>
      <c r="O15" s="6" t="n"/>
      <c r="P15" s="6" t="n"/>
      <c r="Q15" s="6" t="n"/>
    </row>
    <row r="16" ht="111"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is a continuous improvement process that responds to user needs and feedback. It involves a structured update process, which includes the participation of a Sounding Board. The Sounding Board is composed of representatives from the PRMS Team and the PCU Team, facilitating collaboration and input on enhancements to the PRMS Reporting Tool.
Sources:
Link — Location — Cited IDs
N/A — Engagement Plan 2025 Technical Reporting.docx — u58-61
N/A — Capacity Sharing_MELIA Plan 30-06-2025 (1).pdf — p6pt3
N/A — User Roles and Rules for the PRMS Reporting.docx — u1-4</t>
        </is>
      </c>
      <c r="I16" s="20" t="b">
        <v>1</v>
      </c>
      <c r="J16" s="20" t="n">
        <v>7</v>
      </c>
      <c r="K16" s="20" t="inlineStr">
        <is>
          <t>The chatbot answer captures the essence of the PRMS enhancement cycle and mentions the Sounding Board, but lacks specific details about the steps in the cycle and the full composition of the Sounding Board.</t>
        </is>
      </c>
      <c r="L16" s="6" t="n"/>
      <c r="M16" s="6" t="n"/>
      <c r="N16" s="6" t="n"/>
      <c r="O16" s="6" t="n"/>
      <c r="P16" s="6" t="n"/>
      <c r="Q16" s="6" t="n"/>
    </row>
    <row r="17" ht="111"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questions related to Technical Reporting, the email address to use is performanceandresults@cgiar.org. This address is designated for all inquiries and comments regarding Technical Reporting. For technical questions specifically about the PRMS Reporting Tool, the appropriate email is prmstechsupport@cgiar.org. 
Sources:
Link — Location — Cited IDs
N/A — Engagement Plan 2025 Technical Reporting.docx — u31-34
N/A — Engagement Plan 2025 Technical Reporting.docx — u34-37
N/A — Engagement Plan 2025 Technical Reporting.docx — u40-43</t>
        </is>
      </c>
      <c r="I17" s="20" t="b">
        <v>1</v>
      </c>
      <c r="J17" s="20" t="n">
        <v>9</v>
      </c>
      <c r="K17" s="20" t="inlineStr">
        <is>
          <t>The chatbot answer correctly identifies both email addresses and their purposes, closely aligning with the ideal answer.</t>
        </is>
      </c>
      <c r="L17" s="6" t="n"/>
      <c r="M17" s="6" t="n"/>
      <c r="N17" s="6" t="n"/>
      <c r="O17" s="6" t="n"/>
      <c r="P17" s="6" t="n"/>
      <c r="Q17" s="6" t="n"/>
    </row>
    <row r="18" ht="111"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is designed to house all relevant documents, including timelines, guidance documents, templates, and frequently asked questions, to support Programs and Accelerators throughout the reporting cycle. It is structured to facilitate easy access to information at various stages of the reporting process, ensuring that users can find the resources they need efficiently. 
Sources:
- Engagement Plan 2025 Technical Reporting.docx — section 'A single location for all documents and resources' — Cited IDs: u13-16
- Information Session on 2025 Technical Reporting.pptx — slide 11 part 4 — Cited IDs: pptx:s11pt4
- Engagement Plan 2025 Technical Reporting.pptx — slide 2 part 4 — Cited IDs: pptx:s2pt4</t>
        </is>
      </c>
      <c r="I18" s="20" t="b">
        <v>1</v>
      </c>
      <c r="J18" s="20" t="n">
        <v>9</v>
      </c>
      <c r="K18" s="20" t="inlineStr">
        <is>
          <t>The chatbot answer correctly identifies the Performance &amp; Results (P&amp;R) Hub as the central repository and provides additional relevant context about its purpose and structure, aligning well with the ideal answer.</t>
        </is>
      </c>
      <c r="L18" s="6" t="n"/>
      <c r="M18" s="6" t="n"/>
      <c r="N18" s="6" t="n"/>
      <c r="O18" s="6" t="n"/>
      <c r="P18" s="6" t="n"/>
      <c r="Q18" s="6" t="n"/>
    </row>
    <row r="19" ht="123"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 the meetings conclude. Once a meeting is finished, the chat is no longer monitored for comments or questions. While Programs and Accelerators can continue to use Microsoft Teams for internal collaboration, this platform will not serve as the official channel for Technical Reporting updates or communications from PPU/PCU. 
Sources:
Link — Location — Cited IDs
N/A — Engagement Plan 2025 Technical Reporting.docx — u28-31
N/A — Engagement Plan 2025 Technical Reporting.pptx — s2pt2
N/A — Information Session on 2025 Technical Reporting.pptx — s11pt2</t>
        </is>
      </c>
      <c r="I19" s="20" t="b">
        <v>1</v>
      </c>
      <c r="J19" s="20" t="n">
        <v>8</v>
      </c>
      <c r="K19" s="20" t="inlineStr">
        <is>
          <t>The chatbot answer correctly states that chats are active during meetings and closed afterward, but adds extra information about internal collaboration and reporting channels that is not part of the ideal answer.</t>
        </is>
      </c>
      <c r="L19" s="6" t="n"/>
      <c r="M19" s="6" t="n"/>
      <c r="N19" s="6" t="n"/>
      <c r="O19" s="6" t="n"/>
      <c r="P19" s="6" t="n"/>
      <c r="Q19" s="6" t="n"/>
    </row>
    <row r="20" ht="123"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short presentation followed by a period for questions and discussion. These sessions are designed to provide focused guidance on key aspects of the 2025 Technical Reporting process and are scheduled to align with critical points in the reporting timeline. Recordings of the sessions are made available for those who are unable to attend live, ensuring that all interested parties can access the information shared. 
Sources:
- Engagement Plan 2025 Technical Reporting.docx — section 'Fortnightly update emails' paragraph 87 to section 'Monthly drop-ins' paragraph 93 — Cited IDs: u52-55
- Information Session on 2025 Technical Reporting.pptx — slide 1 part 1 — Cited IDs: s1pt1
- 2025 Technical Reporting Information (Session 1).docx — paragraph 4 to paragraph 7 — Cited IDs: u4-7</t>
        </is>
      </c>
      <c r="I20" s="20" t="b">
        <v>1</v>
      </c>
      <c r="J20" s="20" t="n">
        <v>8</v>
      </c>
      <c r="K20" s="20" t="inlineStr">
        <is>
          <t>The chatbot answer accurately describes the format of the info-session and confirms that recordings are shared, aligning well with the ideal answer.</t>
        </is>
      </c>
      <c r="L20" s="6" t="n"/>
      <c r="M20" s="6" t="n"/>
      <c r="N20" s="6" t="n"/>
      <c r="O20" s="6" t="n"/>
      <c r="P20" s="6" t="n"/>
      <c r="Q20" s="6" t="n"/>
    </row>
    <row r="21" ht="11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The monthly drop-in sessions are informal meetings conducted via Microsoft Teams, designed to provide ongoing support during the reporting period. These sessions allow Programs and Accelerators to ask questions and engage in open dialogue with PPU/PCU, but they do not include formal presentations. Instead, the emphasis is on facilitating timely support and interaction among participants. Invitations and reminders for these sessions will be communicated in advance through regular update emails. 
Sources:
Link — Location — Cited IDs
N/A — Engagement Plan 2025 Technical Reporting.docx — u55-58
N/A — Engagement Plan 2025 Technical Reporting.docx — u52-55</t>
        </is>
      </c>
      <c r="I21" s="20" t="b">
        <v>1</v>
      </c>
      <c r="J21" s="20" t="n">
        <v>9</v>
      </c>
      <c r="K21" s="20" t="inlineStr">
        <is>
          <t>The chatbot answer accurately describes the nature of the drop-in sessions, emphasizes their informal nature, and confirms the absence of formal presentations, aligning closely with the ideal answer.</t>
        </is>
      </c>
      <c r="L21" s="6" t="n"/>
      <c r="M21" s="6" t="n"/>
      <c r="N21" s="6" t="n"/>
      <c r="O21" s="6" t="n"/>
      <c r="P21" s="6" t="n"/>
      <c r="Q21" s="6" t="n"/>
    </row>
    <row r="22" ht="123"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dataset comprising 125 studies, including 62 impact evaluations and 63 impact assessments. The methodologies employed include randomized controlled trials (RCTs) and various quasi-experimental designs, with a composite rigor score assigned based on adherence to best practices in impact evaluation. Causality is interpreted through the application of statistical methods that quantify changes attributable to CGIAR interventions, although many studies faced limitations such as inadequate consideration of heterogeneous treatment effects and power calculations. Overall, the evidence suggests a moderate level of rigor, indicating room for improvement in establishing causal relationships. 
Sources:
Link — N/A — pdf:CGIAR_ImpactReport_2022-24.pdf:p67pt1
Link — N/A — pdf:CGIAR_ImpactReport_2022-24.pdf:p12pt2
Link — N/A — pdf:CGIAR_ImpactReport_2022-24.pdf:p66pt4</t>
        </is>
      </c>
      <c r="I22" s="20" t="b">
        <v>1</v>
      </c>
      <c r="J22" s="20" t="n">
        <v>7</v>
      </c>
      <c r="K22" s="20" t="inlineStr">
        <is>
          <t>The chatbot answer captures key elements of the dataset and methodologies, but lacks specific details on the number of studies screened and the exact rigor score, which are important for full alignment with the ideal answer.</t>
        </is>
      </c>
      <c r="L22" s="6" t="n"/>
      <c r="M22" s="6" t="n"/>
      <c r="N22" s="6" t="n"/>
      <c r="O22" s="6" t="n"/>
      <c r="P22" s="6" t="n"/>
      <c r="Q22" s="6" t="n"/>
    </row>
    <row r="23" ht="135"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its partnerships at various levels, including global, regional, and national. The organization has engaged with over 35 countries, focusing on co-designed studies that align with national priorities and enhance local capacities. For instance, the GENDER Impact Platform has shaped global policies, contributing to 23% of gender-related outcomes linked to national and regional policy development in agriculture. Additionally, CGIAR's initiatives have produced over 1.3 million in knowledge products aimed at informing policy choices, demonstrating its commitment to evidence-based decision-making across different governance levels. 
Sources:
Link — Location — Cited IDs
N/A — Climate Action_MELIA Plan 30-06-2025 (1).pdf — p16pt2
N/A — Portfolio Narrative_2024.pdf — p54pt1
N/A — CGI21-508007-PORB-Multifunctional Landscapes.pdf — p7pt3</t>
        </is>
      </c>
      <c r="I23" s="20" t="b">
        <v>1</v>
      </c>
      <c r="J23" s="20" t="n">
        <v>7</v>
      </c>
      <c r="K23" s="20" t="inlineStr">
        <is>
          <t>The chatbot answer provides relevant information about CGIAR's influence on policy and partnerships, but lacks specific figures and examples that align closely with the ideal answer.</t>
        </is>
      </c>
      <c r="L23" s="6" t="n"/>
      <c r="M23" s="6" t="n"/>
      <c r="N23" s="6" t="n"/>
      <c r="O23" s="6" t="n"/>
      <c r="P23" s="6" t="n"/>
      <c r="Q23" s="6" t="n"/>
    </row>
    <row r="24" ht="147"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The main contributions to climate adaptation and mitigation include the development of validated, integrated solutions that enhance resilience and reduce emissions at various scales, as well as the creation of tools and models for measuring these outcomes. Additionally, the program emphasizes the importance of inclusive stakeholder participation and the adoption of evidence-based tools by farmer-facing organizations. However, significant adoption gaps remain, particularly in the areas of policy influence, investment in climate-specific programs, and the integration of climate-smart practices into farming systems. These gaps hinder the widespread implementation of effective adaptation and mitigation strategies among smallholder farmers. 
Sources:
Link — Location — Cited IDs
N/A — page 4 part 1 — pdf:Sustainable Farming_MELIA Plan 30-06-2025.pdf:p4pt1
N/A — page 66 part 1 — pdf:CGI21-509002-PORB-Sustainable Farming (1).pdf:p66pt1
N/A — page 12 part 2 — pdf:Climate Action_MELIA Plan 30-06-2025 (1).pdf:p12pt2</t>
        </is>
      </c>
      <c r="I24" s="20" t="b">
        <v>1</v>
      </c>
      <c r="J24" s="20" t="n">
        <v>7</v>
      </c>
      <c r="K24" s="20" t="inlineStr">
        <is>
          <t>The chatbot answer addresses key aspects of climate adaptation and mitigation, including tools and stakeholder participation, but lacks specific examples and quantitative data present in the ideal answer.</t>
        </is>
      </c>
      <c r="L24" s="6" t="n"/>
      <c r="M24" s="6" t="n"/>
      <c r="N24" s="6" t="n"/>
      <c r="O24" s="6" t="n"/>
      <c r="P24" s="6" t="n"/>
      <c r="Q24" s="6" t="n"/>
    </row>
    <row r="25" ht="11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2022–2024 pooled-funded portfolio reached approximately 20.1 million farmers with CGIAR innovations. This figure reflects the widespread adoption of various innovations developed or disseminated during this period. Additionally, the portfolio included 471 CGIAR innovations utilized across 62 countries, demonstrating a significant impact on agricultural practices and productivity. 
Sources:
CGIAR_ImpactReport_2022-24.pdf — page 14 part 3 — Cited IDs: pdf:CGIAR_ImpactReport_2022-24.pdf:p14pt3
CGIAR_ImpactReport_2022-24.pdf — page 7 part 1 — Cited IDs: pdf:CGIAR_ImpactReport_2022-24.pdf:p7pt1
CGIAR_ImpactReport_2022-24.pdf — page 49 part 4 — Cited IDs: pdf:CGIAR_ImpactReport_2022-24.pdf:p49pt4</t>
        </is>
      </c>
      <c r="I25" s="20" t="b">
        <v>1</v>
      </c>
      <c r="J25" s="20" t="n">
        <v>9</v>
      </c>
      <c r="K25" s="20" t="inlineStr">
        <is>
          <t>The chatbot answer provides the correct number of farmers reached and adds relevant context about the innovations and their impact, aligning well with the ideal answer.</t>
        </is>
      </c>
      <c r="L25" s="6" t="n"/>
      <c r="M25" s="6" t="n"/>
      <c r="N25" s="6" t="n"/>
      <c r="O25" s="6" t="n"/>
      <c r="P25" s="6" t="n"/>
      <c r="Q25" s="6" t="n"/>
    </row>
    <row r="26" ht="111"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breeding programs registered a total of 788 new crop varieties from 2022 to 2024. Among these, 565 varieties were identified as climate-resilient, while 230 were classified as biofortified. This indicates a significant focus on developing crops that can withstand climate challenges and improve nutritional quality. The efforts reflect CGIAR's commitment to enhancing food security and resilience in agricultural systems. 
Sources:
- Link — N/A — pdf:CGIAR_ImpactReport_2022-24.pdf:p14pt1
- Link — N/A — pdf:CGIAR_ImpactReport_2022-24.pdf:p24pt2
- Link — N/A — pdf:CGIAR_ImpactReport_2022-24.pdf:p4pt4</t>
        </is>
      </c>
      <c r="I26" s="20" t="b">
        <v>1</v>
      </c>
      <c r="J26" s="20" t="n">
        <v>9</v>
      </c>
      <c r="K26" s="20" t="inlineStr">
        <is>
          <t>The chatbot answer provides the correct total number of crop varieties and the breakdown of climate-resilient and biofortified varieties, closely aligning with the ideal answer.</t>
        </is>
      </c>
      <c r="L26" s="6" t="n"/>
      <c r="M26" s="6" t="n"/>
      <c r="N26" s="6" t="n"/>
      <c r="O26" s="6" t="n"/>
      <c r="P26" s="6" t="n"/>
      <c r="Q26" s="6" t="n"/>
    </row>
    <row r="27" ht="123"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The headline estimate summarizing CGIAR’s global welfare gains from crop technologies between 2016 and 2020 is that these technologies generated US$47 billion annually in economic welfare across low- and middle-income countries. This figure reflects the significant impact of CGIAR-supported innovations on agricultural productivity and economic benefits during that period. The report highlights the extensive reach and effectiveness of CGIAR's contributions to improving agrifood systems globally. 
Sources:
Link — Location — Cited IDs
N/A — CGIAR_ImpactReport_2022-24.pdf — pdf:CGIAR_ImpactReport_2022-24.pdf:p5pt1
N/A — CGIAR_ImpactReport_2022-24.pdf — pdf:CGIAR_ImpactReport_2022-24.pdf:p14pt4
N/A — CGIAR_ImpactReport_2022-24.pdf — pdf:CGIAR_ImpactReport_2022-24.pdf:p41pt3</t>
        </is>
      </c>
      <c r="I27" s="20" t="b">
        <v>1</v>
      </c>
      <c r="J27" s="20" t="n">
        <v>9</v>
      </c>
      <c r="K27" s="20" t="inlineStr">
        <is>
          <t>The chatbot answer accurately conveys the headline estimate of US$47 billion per year and provides additional context about CGIAR's impact, aligning well with the ideal answer.</t>
        </is>
      </c>
      <c r="L27" s="6" t="n"/>
      <c r="M27" s="6" t="n"/>
      <c r="N27" s="6" t="n"/>
      <c r="O27" s="6" t="n"/>
      <c r="P27" s="6" t="n"/>
      <c r="Q27" s="6" t="n"/>
    </row>
    <row r="28" ht="11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I cannot find information in the provided chunks to answer this. The context does not specify the most recent locations where SPIA measured the national-scale reach of CGIAR innovations or the magnitudes of those measurements. Further details or specific reports may be needed to provide a comprehensive answer regarding the reach and impact of CGIAR innovations. 
Sources:
- CGIAR_ImpactReport_2022-24.pdf — page 48 part 3 — [ID: pdf:CGIAR_ImpactReport_2022-24.pdf:p48pt3]
- CGIAR_ImpactReport_2022-24.pdf — page 66 part 4 — [ID: pdf:CGIAR_ImpactReport_2022-24.pdf:p66pt4]
- CGIAR_ImpactReport_2022-24.pdf — page 12 part 2 — [ID: pdf:CGIAR_ImpactReport_2022-24.pdf:p12pt2]</t>
        </is>
      </c>
      <c r="I28" s="20" t="b">
        <v>0</v>
      </c>
      <c r="J28" s="20" t="n">
        <v>3</v>
      </c>
      <c r="K28" s="20" t="inlineStr">
        <is>
          <t>The chatbot answer does not provide any specific information about the locations or magnitudes, which are critical to the question. It acknowledges a lack of information but fails to address the question directly.</t>
        </is>
      </c>
      <c r="L28" s="6" t="n"/>
      <c r="M28" s="6" t="n"/>
      <c r="N28" s="6" t="n"/>
      <c r="O28" s="6" t="n"/>
      <c r="P28" s="6" t="n"/>
      <c r="Q28" s="6" t="n"/>
    </row>
    <row r="29" ht="11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I cannot find information in the provided chunks to answer this. The context does not specify any recent concrete results related to nutrition or food loss from the reports mentioned. It primarily discusses frameworks, methodologies, and general themes without detailing specific outcomes or findings. For precise results, further information or specific excerpts from the reports would be necessary. 
Sources:
- Better Diets and Nutrition_MELIA Plan 30-06-2025 (1).pdf — page 19 part 1 — pdf:Better Diets and Nutrition_MELIA Plan 30-06-2025 (1).pdf:p19pt1
- Portfolio Narrative_2024.pdf — page 67 part 3 — pdf:Portfolio Narrative_2024.pdf:p67pt3
- Food Frontiers and Security_Inception Report 30-06-2025.pdf — page 1 part 2 — pdf:Food Frontiers and Security_Inception Report 30-06-2025.pdf:p1pt2</t>
        </is>
      </c>
      <c r="I29" s="20" t="b">
        <v>0</v>
      </c>
      <c r="J29" s="20" t="n">
        <v>3</v>
      </c>
      <c r="K29" s="20" t="inlineStr">
        <is>
          <t>The chatbot answer does not provide any concrete result and instead states a lack of information, which diverges from the ideal answer that presents a specific outcome.</t>
        </is>
      </c>
      <c r="L29" s="6" t="n"/>
      <c r="M29" s="6" t="n"/>
      <c r="N29" s="6" t="n"/>
      <c r="O29" s="6" t="n"/>
      <c r="P29" s="6" t="n"/>
      <c r="Q29" s="6" t="n"/>
    </row>
    <row r="30" ht="123"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coherence, synergies, and collective progress across various initiatives and projects. It highlights achievements and strategic shifts for 2024 while also providing a cumulative overview of the 2022–2024 business cycle, thereby bridging the current cycle with the upcoming 2025–2030 Portfolio. This dual approach not only showcases immediate outcomes but also emphasizes the broader trajectory of CGIAR's contributions to its strategic goals, setting the stage for future initiatives. The report integrates data from multiple sources, including the Results Dashboard and various reports, ensuring a comprehensive view of CGIAR's impact and operational progress.
Sources:
Link — N/A — pdf:Portfolio Narrative_2024.pdf:p5pt2
Link — N/A — pdf:Portfolio Narrative_2024.pdf:p5pt3
Link — N/A — pdf:Type3_2024Report.pdf:p4pt1</t>
        </is>
      </c>
      <c r="I30" s="20" t="b">
        <v>1</v>
      </c>
      <c r="J30" s="20" t="n">
        <v>8</v>
      </c>
      <c r="K30" s="20" t="inlineStr">
        <is>
          <t>The chatbot answer captures the essence of the IDEAL answer by discussing the synthesis role of the 2024 Portfolio Narrative within CGIAR’s Technical Reporting framework and its dual perspective. However, it lacks specific mention of the types of reports integrated and does not reference the Results Dashboard explicitly as a key component.</t>
        </is>
      </c>
      <c r="L30" s="6" t="n"/>
      <c r="M30" s="6" t="n"/>
      <c r="N30" s="6" t="n"/>
      <c r="O30" s="6" t="n"/>
      <c r="P30" s="6" t="n"/>
      <c r="Q30" s="6" t="n"/>
    </row>
    <row r="31" ht="135"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evolved significantly, characterized by a shift towards more intentional, long-term collaborations rather than ad hoc arrangements. This transformation is underpinned by the Engagement Framework for Partnerships and Advocacy, Version 2.0 (EF 2.0), and the newly drafted Partnership Strategy, which emphasize strategic alignment with national agricultural priorities and the co-creation of research with diverse partners, particularly from the Global South. Additionally, the CapSha Accelerator plays a crucial role in enhancing capacity development practices and fostering equitable partnerships, ensuring that CGIAR's collaborative efforts are more effective and impactful across various geographies. These system shifts aim to create a more structured and equitable approach to partnership engagement, ultimately driving sustained impact in food, land, and water systems.
Sources:
- Portfolio Narrative_2024.pdf — page 48 part 3 — Cited IDs
- CGIAR_ImpactReport_2022-24.pdf — page 9 part 1 — Cited IDs
- Capacity Sharing_Inception Report 30-06-2025.pdf — page 11 part 1 — Cited IDs</t>
        </is>
      </c>
      <c r="I31" s="20" t="b">
        <v>1</v>
      </c>
      <c r="J31" s="20" t="n">
        <v>7</v>
      </c>
      <c r="K31" s="20" t="inlineStr">
        <is>
          <t>The chatbot answer captures the essence of the changes in CGIAR's partnership landscape and mentions key system shifts like EF 2.0 and the Partnership Strategy, but lacks specific quantitative data and detailed insights present in the ideal answer.</t>
        </is>
      </c>
      <c r="L31" s="6" t="n"/>
      <c r="M31" s="6" t="n"/>
      <c r="N31" s="6" t="n"/>
      <c r="O31" s="6" t="n"/>
      <c r="P31" s="6" t="n"/>
      <c r="Q31" s="6" t="n"/>
    </row>
    <row r="32" ht="11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From 2022 to 2024, CGIAR-supported innovations reached over 20.6 million farmers, and 24,711 agricultural extension agents utilized these innovations. This indicates a significant impact of CGIAR's research and innovations on agricultural practices and extension services during this period. The collaborative efforts of CGIAR with various organizations contributed to these outcomes, reflecting a broad engagement in enhancing agricultural productivity and sustainability. 
Sources:
Link — N/A — pdf:Portfolio Narrative_2024.pdf:p7pt3
Link — N/A — pdf:CGIAR_ImpactReport_2022-24.pdf:p49pt1
Link — N/A — pdf:CGIAR_ImpactReport_2022-24.pdf:p5pt2</t>
        </is>
      </c>
      <c r="I32" s="20" t="b">
        <v>1</v>
      </c>
      <c r="J32" s="20" t="n">
        <v>9</v>
      </c>
      <c r="K32" s="20" t="inlineStr">
        <is>
          <t>The chatbot answer provides the correct numbers for farmers and extension agents and adds context about the impact of CGIAR-supported innovations, aligning well with the ideal answer.</t>
        </is>
      </c>
      <c r="L32" s="6" t="n"/>
      <c r="M32" s="6" t="n"/>
      <c r="N32" s="6" t="n"/>
      <c r="O32" s="6" t="n"/>
      <c r="P32" s="6" t="n"/>
      <c r="Q32" s="6" t="n"/>
    </row>
    <row r="33" ht="12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I cannot find information in the provided chunks to answer this. The context includes various references to genebanks and the Genetic Innovation pipeline, but specific standout statistics or metrics are not detailed. The documents mention processes and initiatives related to genetic innovation and genebank operations, yet they do not provide quantifiable data or highlights that would qualify as standout statistics. For precise figures or notable statistics, further information or specific reports would be necessary. 
Sources:
Link — Location — Cited IDs
N/A — page 21 part 1 — pdf:Genebanks_MELIA Plan 30-06-2025.pdf:p21pt1
N/A — page 52 part 2 — pdf:CGI21_508012_PORB_Genebanks.pdf:p52pt2
N/A — page 32 part 1 — pdf:Portfolio Narrative_2024.pdf:p32pt1</t>
        </is>
      </c>
      <c r="I33" s="20" t="b">
        <v>0</v>
      </c>
      <c r="J33" s="20" t="n">
        <v>3</v>
      </c>
      <c r="K33" s="20" t="inlineStr">
        <is>
          <t>The chatbot answer acknowledges the lack of specific statistics but fails to provide any relevant information or context that aligns with the ideal answer.</t>
        </is>
      </c>
      <c r="L33" s="6" t="n"/>
      <c r="M33" s="6" t="n"/>
      <c r="N33" s="6" t="n"/>
      <c r="O33" s="6" t="n"/>
      <c r="P33" s="6" t="n"/>
      <c r="Q33" s="6" t="n"/>
    </row>
    <row r="34" ht="12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which stands for Semantic Natural Language Processing Aggregator Platform, is a tool developed by CGIAR that utilizes advanced AI techniques to facilitate the exploration and synthesis of extensive agrifood system data. In the report, SNAP was employed to streamline the development of the CGIAR 2024 Portfolio Narrative by generating thematic groupings, semantic search results, and draft summaries from thousands of reported outputs, outcomes, and impacts. This integration not only reduced preparation time but also enriched the report with contextual insights, enhancing the overall clarity and coherence of the content. The tool is currently in beta testing and is expected to undergo further refinements based on user feedback. 
Sources:
Link — N/A — pdf:Portfolio Narrative_2024.pdf:p89pt1
Link — N/A — pdf:Portfolio Narrative_2024.pdf:p89pt4
Link — N/A — pdf:Portfolio Narrative_2024.pdf:p2pt3</t>
        </is>
      </c>
      <c r="I34" s="20" t="b">
        <v>1</v>
      </c>
      <c r="J34" s="20" t="n">
        <v>9</v>
      </c>
      <c r="K34" s="20" t="inlineStr">
        <is>
          <t>The chatbot answer accurately describes SNAP and its application in the report, aligning closely with the ideal answer while providing additional context and details.</t>
        </is>
      </c>
      <c r="L34" s="6" t="n"/>
      <c r="M34" s="6" t="n"/>
      <c r="N34" s="6" t="n"/>
      <c r="O34" s="6" t="n"/>
      <c r="P34" s="6" t="n"/>
      <c r="Q34" s="6" t="n"/>
    </row>
    <row r="35" ht="135"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Kenya, Malawi, and Pakistan. A concrete achievement in Kenya includes the establishment of a co-creative partnership with national stakeholders to align research and engagement strategies for the 2025-2030 period. In Malawi, the development of a country-specific Theory of Change (ToC) during the inception phase has strengthened partnerships and co-designed activities. For Pakistan, the ongoing consultations and development of a country-level ToC are aimed at enhancing policy alignment and implementation diagnostics. 
Sources:
Link — Location — Cited IDs
N/A — page 10 part 1 — pdf:Policy Innovations_Inception Report 30-06-2025.pdf:p10pt1
N/A — page 14 part 3 — pdf:Policy Innovations_Inception Report 30-06-2025.pdf:p14pt3
N/A — page 14 part 2 — pdf:Policy Innovations_Inception Report 30-06-2025.pdf:p14pt2</t>
        </is>
      </c>
      <c r="I35" s="20" t="b">
        <v>0</v>
      </c>
      <c r="J35" s="20" t="n">
        <v>3</v>
      </c>
      <c r="K35" s="20" t="inlineStr">
        <is>
          <t>The chatbot mentions different countries (Malawi and Pakistan instead of Solomon Islands and Bangladesh) and provides achievements that are not concrete or specific enough compared to the ideal answer.</t>
        </is>
      </c>
      <c r="L35" s="6" t="n"/>
      <c r="M35" s="6" t="n"/>
      <c r="N35" s="6" t="n"/>
      <c r="O35" s="6" t="n"/>
      <c r="P35" s="6" t="n"/>
      <c r="Q35" s="6" t="n"/>
    </row>
    <row r="36" ht="51"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 
Sources: 
Link — Location — Cited IDs</t>
        </is>
      </c>
      <c r="I36" s="20" t="b">
        <v>1</v>
      </c>
      <c r="J36" s="20" t="n">
        <v>7</v>
      </c>
      <c r="K36" s="20" t="inlineStr">
        <is>
          <t>The chatbot acknowledges the lack of information to answer the question, which aligns with the ideal answer's intent of providing accurate responses based on available data.</t>
        </is>
      </c>
      <c r="L36" s="6" t="n"/>
      <c r="M36" s="6" t="n"/>
      <c r="N36" s="6" t="n"/>
      <c r="O36" s="6" t="n"/>
      <c r="P36" s="6" t="n"/>
      <c r="Q36" s="6" t="n"/>
    </row>
    <row r="37" ht="123"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unified reporting framework by progressively aligning the reporting of these components. The focus will be on outputs produced with pooled resources while ensuring that outcomes are co-produced without needing to differentiate funding sources. Over time, the integration will evolve, with Technical Report products expected to contain varying levels of W3 and bilateral project content, reflecting the quality and availability of data. This approach is designed to enhance transparency and accountability, linking investments to results across the CGIAR portfolio. 
Sources:
Link — N/A — pdf:CGIAR-Technical-Reporting-Arrangement-2025-30.pdf:p16pt1
Link — N/A — pdf:CGIAR-Technical-Reporting-Arrangement-2025-30.pdf:p16pt4
Link — N/A — pdf:CGIAR-Technical-Reporting-Arrangement-2025-30.pdf:p3pt2</t>
        </is>
      </c>
      <c r="I37" s="20" t="b">
        <v>1</v>
      </c>
      <c r="J37" s="20" t="n">
        <v>7</v>
      </c>
      <c r="K37" s="20" t="inlineStr">
        <is>
          <t>The chatbot answer captures the essence of the integration process and its focus on transparency and accountability, but lacks specific details and mechanisms outlined in the ideal answer.</t>
        </is>
      </c>
      <c r="L37" s="6" t="n"/>
      <c r="M37" s="6" t="n"/>
      <c r="N37" s="6" t="n"/>
      <c r="O37" s="6" t="n"/>
      <c r="P37" s="6" t="n"/>
      <c r="Q37" s="6" t="n"/>
    </row>
    <row r="38" ht="12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annual technical reports, triennial reports, and a thematic impact report, which will be developed progressively. The annual reports will consolidate results from Programs and Accelerators, while the thematic impact report will provide a macro-level view of CGIAR's contributions to food, land, and water system transformations. AI and semantic tools will play a significant role in enhancing the reporting process, particularly through the Results Dashboard, which will utilize AI for querying data and improving user interaction with the information. These tools aim to facilitate a more intuitive exploration of results and ensure that the reporting is coherent and integrated across various projects. 
Sources:
Link — N/A — pptx:Information Session on 2025 Technical Reporting.pptx:s2pt1
Link — N/A — pdf:CGIAR-Technical-Reporting-Arrangement-2025-30.pdf:p10pt1
Link — N/A — pdf:CGIAR-Technical-Reporting-Arrangement-2025-30.pdf:p8pt2</t>
        </is>
      </c>
      <c r="I38" s="20" t="b">
        <v>1</v>
      </c>
      <c r="J38" s="20" t="n">
        <v>7</v>
      </c>
      <c r="K38" s="20" t="inlineStr">
        <is>
          <t>The chatbot answer captures the essence of the reporting products and mentions AI tools, but lacks specific details and cadence outlined in the ideal answer.</t>
        </is>
      </c>
      <c r="L38" s="6" t="n"/>
      <c r="M38" s="6" t="n"/>
      <c r="N38" s="6" t="n"/>
      <c r="O38" s="6" t="n"/>
      <c r="P38" s="6" t="n"/>
      <c r="Q38" s="6" t="n"/>
    </row>
    <row r="39" ht="14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the revision of Impact Area indicators to address shortcomings identified in the previous framework, such as the absence of key indicators and challenges in measurement. Additionally, the Science Group Outcomes have been converted into Portfolio Outcomes to better align with the new organizational structure. These updates aim to enhance the Monitoring, Evaluation, Learning, and Impact Assessment (MELIA) processes by providing clearer, more consistent indicators that can be effectively integrated into program planning and reporting, thereby improving the overall use of indicators across CGIAR initiatives. 
Sources:
Link — Location — Cited IDs
N/A — CGIAR-Technical-Reporting-Arrangement-2025-30.pdf — pdf:CGIAR-Technical-Reporting-Arrangement-2025-30.pdf:p11pt3
N/A — CGIAR-Technical-Reporting-Arrangement-2025-30.pdf — pdf:CGIAR-Technical-Reporting-Arrangement-2025-30.pdf:p11pt4
N/A — CGIAR-Technical-Reporting-Arrangement-2025-30.pdf — pdf:CGIAR-Technical-Reporting-Arrangement-2025-30.pdf:p13pt1</t>
        </is>
      </c>
      <c r="I39" s="20" t="b">
        <v>1</v>
      </c>
      <c r="J39" s="20" t="n">
        <v>7</v>
      </c>
      <c r="K39" s="20" t="inlineStr">
        <is>
          <t>The chatbot answer captures the essence of the updates and their purpose in strengthening MELIA, but lacks specific details and examples from the ideal answer.</t>
        </is>
      </c>
      <c r="L39" s="6" t="n"/>
      <c r="M39" s="6" t="n"/>
      <c r="N39" s="6" t="n"/>
      <c r="O39" s="6" t="n"/>
      <c r="P39" s="6" t="n"/>
      <c r="Q39" s="6" t="n"/>
    </row>
    <row r="40" ht="12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is focused on evaluating the causal effects of research outputs and related activities, aiming to substantiate claims of sustained results and measure impacts at scale. It will prioritize IA activities in six countries, leveraging available human and financial resources, and will identify key impact indicators to target. Deliverables to funders and managers will include comprehensive reports on the findings of these assessments, which will provide empirical evidence of the programs' contributions to CGIAR’s Results Framework and the overall objectives for the 2025–30 Portfolio. This strategy aims to enhance the quality and quantity of impact studies to better inform decision-making and resource allocation. 
Sources:
- Genebanks_MELIA Plan 30-06-2025.pdf — page 8 part 4 — Cited IDs
- CGIAR-Technical-Reporting-Arrangement-2025-30.pdf — page 17 part 1 — Cited IDs
- Multifunctional Landscapes_MELIA Plan 30-06-2025.pdf — page 29 part 4 — Cited IDs</t>
        </is>
      </c>
      <c r="I40" s="20" t="b">
        <v>1</v>
      </c>
      <c r="J40" s="20" t="n">
        <v>7</v>
      </c>
      <c r="K40" s="20" t="inlineStr">
        <is>
          <t>The chatbot answer captures the essence of the IA strategy and its focus on evaluating impacts, but it lacks specific details about the priority impact questions, the co-design process, and the launch of the Impact Compendium mentioned in the ideal answer.</t>
        </is>
      </c>
      <c r="L40" s="6" t="n"/>
      <c r="M40" s="6" t="n"/>
      <c r="N40" s="6" t="n"/>
      <c r="O40" s="6" t="n"/>
      <c r="P40" s="6" t="n"/>
      <c r="Q40" s="6" t="n"/>
    </row>
    <row r="41" ht="12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a systematic and evidence-based framework to enhance the impact of its innovations. Key priorities for increasing its value include ensuring continuity in data collection, improving interoperability between various innovation databases, and enhancing governance and decision-making processes. The establishment of the Scaling for Impact Program is crucial for aligning demand and supply, facilitating innovation bundling, and supporting strategic scaling strategies. By focusing on these areas, CGIAR aims to maximize the effectiveness of its innovation efforts and better respond to global development challenges.
Sources:
Link — N/A — pdf:CGIAR-Technical-Reporting-Arrangement-2025-30.pdf:p19pt3
Link — N/A — pdf:Portfolio Narrative_2024.pdf:p87pt3
Link — N/A — pdf:Type3_2024Report.pdf:p8pt4</t>
        </is>
      </c>
      <c r="I41" s="20" t="b">
        <v>1</v>
      </c>
      <c r="J41" s="20" t="n">
        <v>7</v>
      </c>
      <c r="K41" s="20" t="inlineStr">
        <is>
          <t>The chatbot answer captures the essence of CGIAR's approach and priorities, aligning with the IDEAL answer, but lacks specific terminology and details such as 'IPSR' and 'risk/reward balance'.</t>
        </is>
      </c>
      <c r="L41" s="6" t="n"/>
      <c r="M41" s="6" t="n"/>
      <c r="N41" s="6" t="n"/>
      <c r="O41" s="6" t="n"/>
      <c r="P41" s="6" t="n"/>
      <c r="Q41" s="6" t="n"/>
    </row>
    <row r="42" ht="11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stated purpose of the Technical Reporting Arrangement 2025-30 (TRA 25-30) is to establish the technical reporting requirements for the CGIAR Portfolio during the period from 2025 to 2030. It aims to provide a framework that enables various CGIAR entities to fulfill their reporting obligations under funding agreements and to support decision-making and performance tracking. The TRA 25-30 was approved by the CGIAR Global Leadership Team on June 5, 2025. 
Sources:
Link — N/A — pdf:CGIAR-Technical-Reporting-Arrangement-2025-30.pdf:p1pt1
Link — N/A — pdf:CGIAR-Technical-Reporting-Arrangement-2025-30.pdf:p4pt1
Link — N/A — pdf:CGIAR-Technical-Reporting-Arrangement-2025-30.pdf:p4pt3</t>
        </is>
      </c>
      <c r="I42" s="20" t="b">
        <v>1</v>
      </c>
      <c r="J42" s="20" t="n">
        <v>8</v>
      </c>
      <c r="K42" s="20" t="inlineStr">
        <is>
          <t>The chatbot answer captures the main purpose of TRA 25-30 and correctly identifies the approving body and date, though it lacks some specific details about accountability, assurance, learning, and resource mobilization mentioned in the ideal answer.</t>
        </is>
      </c>
      <c r="L42" s="6" t="n"/>
      <c r="M42" s="6" t="n"/>
      <c r="N42" s="6" t="n"/>
      <c r="O42" s="6" t="n"/>
      <c r="P42" s="6" t="n"/>
      <c r="Q42" s="6" t="n"/>
    </row>
    <row r="43" ht="99"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to be released in Q2 2026, while the 2025 Portfolio Narrative will be available by June 2026. These reports will provide insights into the delivery and coherence of the programs and portfolios, respectively. The format and content for the Portfolio Narrative will be developed throughout 2025. 
Sources:
Link — N/A — pdf:CGIAR-Technical-Reporting-Arrangement-2025-30.pdf:p9pt1
Link — N/A — pdf:CGIAR-Technical-Reporting-Arrangement-2025-30.pdf:p9pt4
Link — N/A — pdf:CGIAR-Technical-Reporting-Arrangement-2025-30.pdf:p6pt3</t>
        </is>
      </c>
      <c r="I43" s="20" t="b">
        <v>1</v>
      </c>
      <c r="J43" s="20" t="n">
        <v>7</v>
      </c>
      <c r="K43" s="20" t="inlineStr">
        <is>
          <t>The chatbot answer correctly identifies the release timeframe for the Annual Program/Accelerator Reports but slightly misstates the Portfolio Narrative's release date as June 2026 instead of Q2 2026. It provides additional context that is relevant but not necessary.</t>
        </is>
      </c>
      <c r="L43" s="6" t="n"/>
      <c r="M43" s="6" t="n"/>
      <c r="N43" s="6" t="n"/>
      <c r="O43" s="6" t="n"/>
      <c r="P43" s="6" t="n"/>
      <c r="Q43" s="6" t="n"/>
    </row>
    <row r="44" ht="123"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impact they aim to contribute to, specific results being delivered, the partnerships involved, and the locations where these results are generated. This standard is designed to ensure alignment with the respective Program/Accelerator Theory of Change and facilitate thematic coherence between investments and outcomes. The data collected will evolve over time and will be integrated into technical reports to reflect the contributions of these projects accurately.
Sources:
Link — N/A — pdf:CGIAR-Technical-Reporting-Arrangement-2025-30.pdf:p14pt4
Link — N/A — pdf:CGIAR-Technical-Reporting-Arrangement-2025-30.pdf:p24pt1
Link — N/A — pdf:CGIAR-Technical-Reporting-Arrangement-2025-30.pdf:p15pt3</t>
        </is>
      </c>
      <c r="I44" s="20" t="b">
        <v>1</v>
      </c>
      <c r="J44" s="20" t="n">
        <v>7</v>
      </c>
      <c r="K44" s="20" t="inlineStr">
        <is>
          <t>The chatbot answer captures the essence of the Minimum Data Standard essentials, mentioning key components like impact, results, partnerships, and locations, but lacks specific details and structured fields outlined in the ideal answer.</t>
        </is>
      </c>
      <c r="L44" s="6" t="n"/>
      <c r="M44" s="6" t="n"/>
      <c r="N44" s="6" t="n"/>
      <c r="O44" s="6" t="n"/>
      <c r="P44" s="6" t="n"/>
      <c r="Q44" s="6" t="n"/>
    </row>
    <row r="45" ht="123"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assessment of the portfolio's shape and the allocations awarded to Programs and Accelerators. The review aims to evaluate challenges, opportunities, stakeholder inputs, independent advice, Center performance, ROI, and pre-established KPIs analysis. 
Sources:
Link — Location — Cited IDs
N/A — page 20 part 3 — pdf:CGIAR-Technical-Reporting-Arrangement-2025-30.pdf:p20pt3
N/A — page 3 part 4 — pdf:CGIAR-Technical-Reporting-Arrangement-2025-30.pdf:p3pt4
N/A — page 2 part 3 — pdf:CGIAR-Technical-Reporting-Arrangement-2025-30.pdf:p2pt3</t>
        </is>
      </c>
      <c r="I45" s="20" t="b">
        <v>1</v>
      </c>
      <c r="J45" s="20" t="n">
        <v>9</v>
      </c>
      <c r="K45" s="20" t="inlineStr">
        <is>
          <t>The chatbot answer correctly identifies the timing and leadership of the mid-point review and includes relevant details about the review's focus areas, closely aligning with the ideal answer.</t>
        </is>
      </c>
      <c r="L45" s="6" t="n"/>
      <c r="M45" s="6" t="n"/>
      <c r="N45" s="6" t="n"/>
      <c r="O45" s="6" t="n"/>
      <c r="P45" s="6" t="n"/>
      <c r="Q45" s="6" t="n"/>
    </row>
    <row r="46" ht="99"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aims to answer the question, "what will $ [x] contribution to CGIAR in [location] on [topic] provide in terms of benefits [IA indicator s/SDG target s/$] by [date]?" This approach is designed to be adaptable based on various factors such as investment amount, location, research topic, type of benefit, and timeframe. It emphasizes linking financial contributions to tangible results and aims to facilitate annual progress reporting. The initiative is recognized as ambitious and is approached as a learning journey with stakeholders. 
Sources:
Link — Location — Cited IDs
N/A — page 18 part 1 — pdf:CGIAR-Technical-Reporting-Arrangement-2025-30.pdf:p18pt1</t>
        </is>
      </c>
      <c r="I46" s="20" t="b">
        <v>1</v>
      </c>
      <c r="J46" s="20" t="n">
        <v>8</v>
      </c>
      <c r="K46" s="20" t="inlineStr">
        <is>
          <t>The chatbot answer captures the essence of the IDEAL answer, addressing the key components of the question and providing additional context about adaptability and reporting, though it introduces some extra details that are not in the IDEAL answer.</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12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a key component of CGIAR's 2024 Technical Reporting architecture, providing insights into the organization's progress in performance management and project coordination. It integrates with other reporting products, such as the Portfolio Narrative and the CGIAR Annual Report, to present a comprehensive overview of CGIAR's achievements and strategic outlook. However, under the new Technical Reporting Arrangement (TRA) for 2025-30, relevant aspects of the Type 3 Report will be incorporated into the annual Portfolio Narrative, and a separate Type 3 Report will no longer be produced. This change reflects a shift towards a more integrated approach to reporting, emphasizing transparency and performance tracking across CGIAR's portfolio.
Sources:
Link — N/A — pdf:Type3_2024Report.pdf:p4pt2
Link — N/A — pdf:CGIAR-Technical-Reporting-Arrangement-2025-30.pdf:p1pt1
Link — N/A — pdf:Type3_2024Report.pdf:p4pt1</t>
        </is>
      </c>
      <c r="I48" s="20" t="b">
        <v>1</v>
      </c>
      <c r="J48" s="20" t="n">
        <v>8</v>
      </c>
      <c r="K48" s="20" t="inlineStr">
        <is>
          <t>The chatbot answer accurately describes the role of the Type 3 Report in the 2024 architecture and correctly notes the changes for TRA 2025-30, though it lacks specific references to Type 1 and Type 2 documents.</t>
        </is>
      </c>
      <c r="L48" s="6" t="n"/>
      <c r="M48" s="6" t="n"/>
      <c r="N48" s="6" t="n"/>
      <c r="O48" s="6" t="n"/>
      <c r="P48" s="6" t="n"/>
      <c r="Q48" s="6" t="n"/>
    </row>
    <row r="49" ht="99"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I cannot find information in the provided chunks to answer this. The context does not specify the most consequential process improvements to PRMS/reporting for 2024 or how they add value for users. It mentions various enhancements and features but lacks a clear summary of their significance or user benefits. Further details or specific examples would be needed to provide a comprehensive answer.
Sources:
- Link — Location — Cited IDs
- Link — Location — Cited IDs
- Link — Location — Cited IDs</t>
        </is>
      </c>
      <c r="I49" s="20" t="b">
        <v>0</v>
      </c>
      <c r="J49" s="20" t="n">
        <v>3</v>
      </c>
      <c r="K49" s="20" t="inlineStr">
        <is>
          <t>The chatbot answer acknowledges the lack of information but fails to provide any relevant details or insights about the process improvements, making it insufficiently correct compared to the ideal answer.</t>
        </is>
      </c>
      <c r="L49" s="6" t="n"/>
      <c r="M49" s="6" t="n"/>
      <c r="N49" s="6" t="n"/>
      <c r="O49" s="6" t="n"/>
      <c r="P49" s="6" t="n"/>
      <c r="Q49" s="6" t="n"/>
    </row>
    <row r="50" ht="12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The CGIAR's evaluation follow-up for 2021–2024 has involved a systematic approach to addressing evaluation recommendations, resulting in 319 recommendations and sub-recommendations across nine evaluations and one evaluability assessment. Management has committed to time-bound actions to enhance decision-making and accountability, with ongoing monitoring as outlined in the CGIAR Evaluation Policy. The evaluations have been categorized by their completion dates and the number of management response actions, with a focus on continuous improvement. Moving forward, the development of the Technical Reporting Arrangement for 2025-30 is underway, which aims to align reporting requirements and enhance transparency and performance tracking across CGIAR. 
Sources:
Link — N/A — pdf:Type3_2024Report.pdf:p6pt3
Link — N/A — pdf:Type3_2024Report.pdf:p6pt4
Link — N/A — pdf:Type3_2024Report.pdf:p6pt2</t>
        </is>
      </c>
      <c r="I50" s="20" t="b">
        <v>1</v>
      </c>
      <c r="J50" s="20" t="n">
        <v>7</v>
      </c>
      <c r="K50" s="20" t="inlineStr">
        <is>
          <t>The chatbot answer captures the essence of the evaluation follow-up, including the number of recommendations and the systematic approach, but lacks specific details on the status of actions and acceptance posture, which are critical to the ideal answer.</t>
        </is>
      </c>
      <c r="L50" s="6" t="n"/>
      <c r="M50" s="6" t="n"/>
      <c r="N50" s="6" t="n"/>
      <c r="O50" s="6" t="n"/>
      <c r="P50" s="6" t="n"/>
      <c r="Q50" s="6" t="n"/>
    </row>
    <row r="51" ht="111"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structured performance indicators focused on both Innovation Development and Innovation Use. The data from 2022 to 2024 indicates a significant increase in innovation readiness, with the average readiness level rising from 4.9 in 2022 to 6.0 in 2024. Additionally, the analysis revealed that 141 innovations were discontinued in 2024, primarily due to disappointing scientific results or limited resources. The IPSR pathway also facilitated the bundling of innovations, with approximately 20% of innovations linked to other CGIAR innovations, enhancing their scaling potential. 
Sources:
Link — N/A — docx:Innovation use.docx:u4-7
Link — N/A — pdf:Type3_2024Report.pdf:p9pt2
Link — N/A — pdf:Type3_2024Report.pdf:p9pt3</t>
        </is>
      </c>
      <c r="I51" s="20" t="b">
        <v>1</v>
      </c>
      <c r="J51" s="20" t="n">
        <v>8</v>
      </c>
      <c r="K51" s="20" t="inlineStr">
        <is>
          <t>The chatbot answer captures the main points about tracking progress and provides relevant data on innovation readiness and discontinuation, though it lacks some specific details and context from the ideal answer.</t>
        </is>
      </c>
      <c r="L51" s="6" t="n"/>
      <c r="M51" s="6" t="n"/>
      <c r="N51" s="6" t="n"/>
      <c r="O51" s="6" t="n"/>
      <c r="P51" s="6" t="n"/>
      <c r="Q51" s="6" t="n"/>
    </row>
    <row r="52" ht="123"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set up scaling for 2025–2030 include the establishment of the Scaling for Impact Program within CGIAR's Portfolio, which aims to enhance innovation scaling efforts. A significant development is the formation of a new Scaling Coalition, which includes CGIAR, the World Bank, FAO, the Gates Foundation, and GIZ. This coalition is designed to align scaling efforts through shared principles and integrated approaches, facilitating collaboration across various stakeholders to address scaling challenges effectively. 
Sources:
- Scaling for Impact_Inception Report 30-06-2025.pdf — page 13 part 3 — CGIAR, World Bank, FAO, Gates Foundation, GIZ
- Type3_2024Report.pdf — page 11 part 1 — CGIAR Scaling for Impact Program
- Scaling for Impact_Inception Report 30-06-2025.pdf — page 5 part 1 — Scaling Coalition formation details</t>
        </is>
      </c>
      <c r="I52" s="20" t="b">
        <v>1</v>
      </c>
      <c r="J52" s="20" t="n">
        <v>8</v>
      </c>
      <c r="K52" s="20" t="inlineStr">
        <is>
          <t>The chatbot answer captures the essence of the governance shifts and mentions the key organizations involved in the Scaling Coalition, aligning well with the ideal answer.</t>
        </is>
      </c>
      <c r="L52" s="6" t="n"/>
      <c r="M52" s="6" t="n"/>
      <c r="N52" s="6" t="n"/>
      <c r="O52" s="6" t="n"/>
      <c r="P52" s="6" t="n"/>
      <c r="Q52" s="6" t="n"/>
    </row>
    <row r="53" ht="99"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The context includes references to Technical Reporting for 2024, but specific outputs or a detailed timeline are not explicitly mentioned. For comprehensive details, it may be necessary to consult the full documents or additional resources related to the 2024 Technical Reporting. 
Sources:
- CGIAR_ImpactReport_2022-24.pdf — page 1 part 1 — Cited IDs
- Portfolio Narrative_2024.pdf — page 1 part 2 — Cited IDs
- Information Session on 2025 Technical Reporting.pptx — slide 9 part 4 — Cited IDs</t>
        </is>
      </c>
      <c r="I53" s="20" t="b">
        <v>0</v>
      </c>
      <c r="J53" s="20" t="n">
        <v>3</v>
      </c>
      <c r="K53" s="20" t="inlineStr">
        <is>
          <t>The chatbot answer acknowledges the lack of specific outputs and timeline details, which diverges from the ideal answer that provides exact outputs and dates.</t>
        </is>
      </c>
      <c r="L53" s="6" t="n"/>
      <c r="M53" s="6" t="n"/>
      <c r="N53" s="6" t="n"/>
      <c r="O53" s="6" t="n"/>
      <c r="P53" s="6" t="n"/>
      <c r="Q53" s="6" t="n"/>
    </row>
    <row r="54" ht="99"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The context does not specify the details of the funding covered in the 2024 Technical Reporting. It appears to reference various reports and presentations related to technical reporting but lacks specific financial details. Further information may be required to provide a comprehensive answer regarding the funding aspects. 
Sources:
- Link — Location — Cited IDs
- Link — Location — Cited IDs
- Link — Location — Cited IDs</t>
        </is>
      </c>
      <c r="I54" s="20" t="b">
        <v>0</v>
      </c>
      <c r="J54" s="20" t="n">
        <v>3</v>
      </c>
      <c r="K54" s="20" t="inlineStr">
        <is>
          <t>The chatbot answer acknowledges the lack of specific funding details but fails to provide any relevant information or context about the funding, which is critical to the question.</t>
        </is>
      </c>
      <c r="L54" s="6" t="n"/>
      <c r="M54" s="6" t="n"/>
      <c r="N54" s="6" t="n"/>
      <c r="O54" s="6" t="n"/>
      <c r="P54" s="6" t="n"/>
      <c r="Q54" s="6" t="n"/>
    </row>
    <row r="55" ht="123"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 The context does not include specific details about the total 2024 revenue or the breakdown by funding source as depicted in the Annex pie chart. For accurate figures and allocations, please refer directly to the relevant documents or sections that contain this financial data. 
Sources:
Link — Location — Cited IDs
N/A — page 39 part 2 — pdf:Multifunctional Landscapes_MELIA Plan 30-06-2025.pdf:p39pt2
N/A — page 2 part 4 — pdf:Policy Innovations - MELIA Plan 30-06-2025-.pdf:p2pt4
N/A — page 18 part 1 — pdf:Digital Transformation_MELIA Plan 30-06-2025 (1).pdf:p18pt1</t>
        </is>
      </c>
      <c r="I55" s="20" t="b">
        <v>0</v>
      </c>
      <c r="J55" s="20" t="n">
        <v>2</v>
      </c>
      <c r="K55" s="20" t="inlineStr">
        <is>
          <t>The chatbot answer does not provide any of the requested information about total revenue or funding source breakdown, which is critical to the question.</t>
        </is>
      </c>
      <c r="L55" s="6" t="n"/>
      <c r="M55" s="6" t="n"/>
      <c r="N55" s="6" t="n"/>
      <c r="O55" s="6" t="n"/>
      <c r="P55" s="6" t="n"/>
      <c r="Q55" s="6" t="n"/>
    </row>
    <row r="56" ht="135"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which stands for Semantic Natural Language Processing Aggregator Platform, is a tool developed by CGIAR to facilitate the exploration and analysis of extensive agrifood system data. It utilizes advanced AI techniques to enable users to conduct semantic searches, organize results thematically, and generate summaries, thereby making it easier for stakeholders like donors and policymakers to navigate CGIAR's vast knowledge base. The tool has been integrated into the CGIAR 2024 Portfolio Narrative, enhancing the report's content by providing contextual insights and streamlining the development process. SNAP is currently in beta testing, with ongoing refinements aimed at improving user experience and functionality. 
Sources:
Link — Location — Cited IDs
N/A — Portfolio Narrative_2024.pdf — p89pt1
N/A — Portfolio Narrative_2024.pdf — p89pt4
N/A — Portfolio Narrative_2024.pdf — p89pt2</t>
        </is>
      </c>
      <c r="I56" s="20" t="b">
        <v>1</v>
      </c>
      <c r="J56" s="20" t="n">
        <v>8</v>
      </c>
      <c r="K56" s="20" t="inlineStr">
        <is>
          <t>The chatbot answer accurately describes SNAP and its purpose, aligning well with the ideal answer, though it includes additional context about CGIAR and ongoing refinements that are not in the ideal answer.</t>
        </is>
      </c>
      <c r="L56" s="6" t="n"/>
      <c r="M56" s="6" t="n"/>
      <c r="N56" s="6" t="n"/>
      <c r="O56" s="6" t="n"/>
      <c r="P56" s="6" t="n"/>
      <c r="Q56" s="6" t="n"/>
    </row>
    <row r="57" ht="123"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By the end of 2024, 330,000 children in Kenya received high-iron beans through school feeding programs. Additionally, similar initiatives expanded to Tanzania and Malawi, where another 570,000 children gained access to these biofortified beans. The focus on school feeding programs was identified as a high-potential channel for scaling the distribution of high-iron beans, addressing significant nutritional deficiencies among children in these regions. 
Sources:
Link — Location — Cited IDs
N/A — Portfolio Narrative_2024.pdf — pdf:Portfolio Narrative_2024.pdf:p86pt2
N/A — Type3_2024Report.pdf — pdf:Type3_2024Report.pdf:p10pt2
N/A — Type3_2024Report.pdf — pdf:Type3_2024Report.pdf:p10pt3</t>
        </is>
      </c>
      <c r="I57" s="20" t="b">
        <v>1</v>
      </c>
      <c r="J57" s="20" t="n">
        <v>9</v>
      </c>
      <c r="K57" s="20" t="inlineStr">
        <is>
          <t>The chatbot answer provides the correct number of children and the countries involved, aligning closely with the ideal answer, while also adding context about the importance of school feeding programs.</t>
        </is>
      </c>
      <c r="L57" s="6" t="n"/>
      <c r="M57" s="6" t="n"/>
      <c r="N57" s="6" t="n"/>
      <c r="O57" s="6" t="n"/>
      <c r="P57" s="6" t="n"/>
      <c r="Q57" s="6" t="n"/>
    </row>
    <row r="58" ht="51"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 
Sources:  
Link — Location — Cited IDs</t>
        </is>
      </c>
      <c r="I58" s="20" t="b">
        <v>1</v>
      </c>
      <c r="J58" s="20" t="n">
        <v>7</v>
      </c>
      <c r="K58" s="20" t="inlineStr">
        <is>
          <t>The chatbot acknowledges the lack of information to answer the question, which aligns with the ideal answer's intent.</t>
        </is>
      </c>
      <c r="L58" s="6" t="n"/>
      <c r="M58" s="6" t="n"/>
      <c r="N58" s="6" t="n"/>
      <c r="O58" s="6" t="n"/>
      <c r="P58" s="6" t="n"/>
      <c r="Q58" s="6" t="n"/>
    </row>
    <row r="59" ht="51"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 
Sources: 
Link — Location — Cited IDs</t>
        </is>
      </c>
      <c r="I59" s="20" t="b">
        <v>1</v>
      </c>
      <c r="J59" s="20" t="n">
        <v>7</v>
      </c>
      <c r="K59" s="20" t="inlineStr">
        <is>
          <t>The chatbot acknowledges the lack of information, which aligns with the ideal answer's intent of addressing the question's requirements.</t>
        </is>
      </c>
      <c r="L59" s="6" t="n"/>
      <c r="M59" s="6" t="n"/>
      <c r="N59" s="6" t="n"/>
      <c r="O59" s="6" t="n"/>
      <c r="P59" s="6" t="n"/>
      <c r="Q59" s="6" t="n"/>
    </row>
    <row r="60" ht="51"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 
Sources: 
Link — Location — Cited IDs</t>
        </is>
      </c>
      <c r="I60" s="20" t="b">
        <v>1</v>
      </c>
      <c r="J60" s="20" t="n">
        <v>7</v>
      </c>
      <c r="K60" s="20" t="inlineStr">
        <is>
          <t>The chatbot acknowledges the lack of information to answer the question, which aligns with the ideal answer's intent.</t>
        </is>
      </c>
      <c r="L60" s="6" t="n"/>
      <c r="M60" s="6" t="n"/>
      <c r="N60" s="6" t="n"/>
      <c r="O60" s="6" t="n"/>
      <c r="P60" s="6" t="n"/>
      <c r="Q60" s="6" t="n"/>
    </row>
    <row r="61" ht="63"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 
Sources:  
Link — Location — Cited IDs  
File — Context — N/A</t>
        </is>
      </c>
      <c r="I61" s="20" t="b">
        <v>1</v>
      </c>
      <c r="J61" s="20" t="n">
        <v>6</v>
      </c>
      <c r="K61" s="20" t="inlineStr">
        <is>
          <t>The chatbot acknowledges the lack of information to answer the question, which aligns with the ideal answer's intent, but it lacks detail and context.</t>
        </is>
      </c>
      <c r="L61" s="6" t="n"/>
      <c r="M61" s="6" t="n"/>
      <c r="N61" s="6" t="n"/>
      <c r="O61" s="6" t="n"/>
      <c r="P61" s="6" t="n"/>
      <c r="Q61" s="6" t="n"/>
    </row>
    <row r="62" ht="147"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implementing a phased approach that emphasizes streamlined reporting and enhanced connections across various frameworks such as Theories of Change (ToCs) and Monitoring, Evaluation, Learning, and Impact Assessment (MELIA). In this transition year, the focus will be on integrating the top 80% of W3 and bilateral projects by Center portfolio value into the relevant reporting structures. This integration aims to ensure that the reporting reflects a comprehensive view of the portfolio's performance, aligning with the expectations set forth in the TRA. The expected coverage of W3/bilateral work will evolve over time, with varying levels of technical content being integrated into the Program/Accelerator reports based on the specific projects involved. 
Sources:
Link — Location — Cited IDs
N/A — Information Session on 2025 Technical Reporting.pptx — s4pt1
N/A — CGIAR-Technical-Reporting-Arrangement-2025-30.pdf — p4pt1
N/A — CGIAR-Technical-Reporting-Arrangement-2025-30.pdf — p16pt1</t>
        </is>
      </c>
      <c r="I62" s="20" t="b">
        <v>1</v>
      </c>
      <c r="J62" s="20" t="n">
        <v>8</v>
      </c>
      <c r="K62" s="20" t="inlineStr">
        <is>
          <t>The chatbot answer captures the main elements of the phased approach and integration of W3/bilateral projects, aligning well with the ideal answer, though it lacks specific timelines and details on deliverables.</t>
        </is>
      </c>
      <c r="L62" s="6" t="n"/>
      <c r="M62" s="6" t="n"/>
      <c r="N62" s="6" t="n"/>
      <c r="O62" s="6" t="n"/>
      <c r="P62" s="6" t="n"/>
      <c r="Q62" s="6" t="n"/>
    </row>
    <row r="63" ht="13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planning, where each Program and Accelerator outlines their objectives and results. This is followed by the Performance and Reporting Management System (PRMS), where reported data undergoes quality assessment (QA) to ensure accuracy and reliability. After QA, the drafting phase occurs, where Programs and Accelerators create their reports, which are then submitted for review. Finally, the reports are published, and the QA’ed data is reused in various contexts, including the CGIAR Results Dashboard, the Pause &amp; Reflect process, and the overall annual report content.
Sources:
Link — Location — Cited IDs
N/A — Information Session on 2025 Technical Reporting.pptx — slide 5 part 3
N/A — Information Session on 2025 Technical Reporting.pptx — slide 8 part 4
N/A — Information Session on 2025 Technical Reporting.pptx — slide 6 part 3</t>
        </is>
      </c>
      <c r="I63" s="20" t="b">
        <v>1</v>
      </c>
      <c r="J63" s="20" t="n">
        <v>8</v>
      </c>
      <c r="K63" s="20" t="inlineStr">
        <is>
          <t>The chatbot answer captures the main steps of the process and mentions the reuse of QA'ed data, aligning well with the ideal answer, though it lacks specific timelines and details about the AI-generated draft.</t>
        </is>
      </c>
      <c r="L63" s="6" t="n"/>
      <c r="M63" s="6" t="n"/>
      <c r="N63" s="6" t="n"/>
      <c r="O63" s="6" t="n"/>
      <c r="P63" s="6" t="n"/>
      <c r="Q63" s="6" t="n"/>
    </row>
    <row r="64" ht="12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through a phased approach, with 2025 serving as a transition year. During this period, efforts will focus on aligning planning and reporting with System Office objectives and key results (OKRs) for 2026 and 2027. The 2026 OKRs include ensuring that 100% of Program/Accelerator work plans and budgets, as well as annual technical reports, incorporate software-enabled monitoring of performance against SMART KPIs. For 2027, the goal is for 80% of Programs' and Accelerators' 2030 outcomes to be on track or exceeded, with 90% of Centers' Window 3 and bilaterally funded work included in the technical reports.
Sources:
Link — N/A — pptx:Information Session on 2025 Technical Reporting.pptx:s4pt3
Link — N/A — pptx:Information Session on 2025 Technical Reporting.pptx:s4pt4
Link — N/A — docx:2025 Technical Reporting Information (Session 2).docx:u4-7</t>
        </is>
      </c>
      <c r="I64" s="20" t="b">
        <v>1</v>
      </c>
      <c r="J64" s="20" t="n">
        <v>8</v>
      </c>
      <c r="K64" s="20" t="inlineStr">
        <is>
          <t>The chatbot answer captures the phased approach and key elements of the OKRs for 2026 and 2027, aligning closely with the ideal answer, though it lacks some specific details and phrasing.</t>
        </is>
      </c>
      <c r="L64" s="6" t="n"/>
      <c r="M64" s="6" t="n"/>
      <c r="N64" s="6" t="n"/>
      <c r="O64" s="6" t="n"/>
      <c r="P64" s="6" t="n"/>
      <c r="Q64" s="6" t="n"/>
    </row>
    <row r="65" ht="123"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The primary audiences for Technical Reporting under the Technical Reporting Arrangement 2025-30 (TRA 25-30) are Funders and CGIAR staff at various levels, including Integrated Partnership, Portfolio, and Program/Accelerator levels. Secondary audiences include Partners involved in the CGIAR initiatives. The system shifts in TRA 2025-30 aim to enhance the linkage between annual reporting, program deliverables, and performance management, thereby reducing the burden of data collection and improving the clarity of results related to impacts and outcomes. These changes are designed to ensure that reporting is more integrated and aligned with the overall goals of the CGIAR portfolio.
Sources:
Link — N/A — pptx:Information Session on 2025 Technical Reporting.pptx:s3pt3
Link — N/A — pdf:CGIAR-Technical-Reporting-Arrangement-2025-30.pdf:p4pt1
Link — N/A — pptx:Information Session on 2025 Technical Reporting.pptx:s5pt1</t>
        </is>
      </c>
      <c r="I65" s="20" t="b">
        <v>1</v>
      </c>
      <c r="J65" s="20" t="n">
        <v>8</v>
      </c>
      <c r="K65" s="20" t="inlineStr">
        <is>
          <t>The chatbot answer correctly identifies the primary and secondary audiences and addresses system shifts in TRA 2025-30, though it lacks specific details on product integration and agreed indicator targets.</t>
        </is>
      </c>
      <c r="L65" s="6" t="n"/>
      <c r="M65" s="6" t="n"/>
      <c r="N65" s="6" t="n"/>
      <c r="O65" s="6" t="n"/>
      <c r="P65" s="6" t="n"/>
      <c r="Q65" s="6" t="n"/>
    </row>
    <row r="66" ht="123"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TRA 2025–30 was approved by the CGIAR Global Leadership Team on 5 June 2025. This arrangement serves as the operational framework for planning, monitoring, learning, and reporting on the CGIAR portfolio for the specified period. It aims to enhance the reporting processes for various projects within the portfolio while ensuring accountability and transparency.
Sources:
Link — Location — Cited IDs
N/A — slide 3 part 1 — pptx:Information Session on 2025 Technical Reporting.pptx:s3pt1
N/A — page 1 part 1 — pdf:CGIAR-Technical-Reporting-Arrangement-2025-30.pdf:p1pt1
N/A — page 3 part 1 — pdf:CGIAR-Technical-Reporting-Arrangement-2025-30.pdf:p3pt1</t>
        </is>
      </c>
      <c r="I66" s="20" t="b">
        <v>1</v>
      </c>
      <c r="J66" s="20" t="n">
        <v>9</v>
      </c>
      <c r="K66" s="20" t="inlineStr">
        <is>
          <t>The chatbot answer correctly identifies the approving body and the date, and while it includes additional context, it remains aligned with the ideal answer.</t>
        </is>
      </c>
      <c r="L66" s="6" t="n"/>
      <c r="M66" s="6" t="n"/>
      <c r="N66" s="6" t="n"/>
      <c r="O66" s="6" t="n"/>
      <c r="P66" s="6" t="n"/>
      <c r="Q66" s="6" t="n"/>
    </row>
    <row r="67" ht="111"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I cannot find information in the provided chunks to answer this. The context does not specify the exact delivery dates for the 2025 reporting products. However, it mentions that the Annual Technical Reports are due in April 2026 and the Portfolio Narrative is due in June 2026. For more detailed timelines, it is suggested to refer to the Performance and Results (P&amp;R) Hub. 
Sources:
Link — N/A — pptx:Information Session on 2025 Technical Reporting.pptx:s4pt1
Link — N/A — docx:2025 Technical Reporting Information (Session 2).docx:u4-7
Link — N/A — docx:Engagement Plan 2025 Technical Reporting.docx:u13-16</t>
        </is>
      </c>
      <c r="I67" s="20" t="b">
        <v>1</v>
      </c>
      <c r="J67" s="20" t="n">
        <v>7</v>
      </c>
      <c r="K67" s="20" t="inlineStr">
        <is>
          <t>The chatbot provides the correct delivery dates for the Annual Technical Reports and Portfolio Narrative, aligning with the ideal answer, but it also includes unnecessary information about the inability to find specific details.</t>
        </is>
      </c>
      <c r="L67" s="6" t="n"/>
      <c r="M67" s="6" t="n"/>
      <c r="N67" s="6" t="n"/>
      <c r="O67" s="6" t="n"/>
      <c r="P67" s="6" t="n"/>
      <c r="Q67" s="6" t="n"/>
    </row>
    <row r="68" ht="123"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QA of the 2025 results will occur in February 2026, as indicated by the defined process and timeline for quality assessment. This QA process is crucial because it ensures the accuracy and reliability of reported data, which informs various outputs such as the CGIAR Results Dashboard and the annual technical reports. By validating the results, the QA process enhances the overall quality of data and supports effective decision-making within the organization.
Sources:
Link — Location — Cited IDs
N/A — Information Session on 2025 Technical Reporting.pptx — s8pt3
N/A — Information Session on 2025 Technical Reporting.pptx — s5pt2
N/A — Information Session on 2025 Technical Reporting.pptx — s8pt4</t>
        </is>
      </c>
      <c r="I68" s="20" t="b">
        <v>1</v>
      </c>
      <c r="J68" s="20" t="n">
        <v>8</v>
      </c>
      <c r="K68" s="20" t="inlineStr">
        <is>
          <t>The chatbot answer correctly identifies the timing of the QA process and explains its importance, aligning well with the ideal answer's key points.</t>
        </is>
      </c>
      <c r="L68" s="6" t="n"/>
      <c r="M68" s="6" t="n"/>
      <c r="N68" s="6" t="n"/>
      <c r="O68" s="6" t="n"/>
      <c r="P68" s="6" t="n"/>
      <c r="Q68" s="6" t="n"/>
    </row>
    <row r="69" ht="12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I cannot find information in the provided chunks to answer this. The context primarily discusses the roles of Accelerators in relation to Science Programs and their capacity development efforts, but does not specify the authoring support provided for the 2025 reports. It emphasizes the collaborative nature of the Accelerators and their focus on supporting Science Programs rather than detailing specific authoring assistance. Further details may be found in additional documents or resources not included in the provided context. 
Sources:
- Information Session on 2025 Technical Reporting.pptx — slide 2 part 2 — pptx:Information Session on 2025 Technical Reporting.pptx:s2pt2
- Capacity Sharing_Inception Report 30-06-2025.pdf — page 24 part 1 — pdf:Capacity Sharing_Inception Report 30-06-2025.pdf:p24pt1
- CGIAR-Technical-Reporting-Arrangement-2025-30.pdf — page 15 part 1 — pdf:CGIAR-Technical-Reporting-Arrangement-2025-30.pdf:p15pt1</t>
        </is>
      </c>
      <c r="I69" s="20" t="b">
        <v>0</v>
      </c>
      <c r="J69" s="20" t="n">
        <v>3</v>
      </c>
      <c r="K69" s="20" t="inlineStr">
        <is>
          <t>The chatbot answer does not provide any information about the authoring support, which is the main focus of the question, and instead discusses the context without addressing the specifics of the ideal answer.</t>
        </is>
      </c>
      <c r="L69" s="6" t="n"/>
      <c r="M69" s="6" t="n"/>
      <c r="N69" s="6" t="n"/>
      <c r="O69" s="6" t="n"/>
      <c r="P69" s="6" t="n"/>
      <c r="Q69" s="6" t="n"/>
    </row>
    <row r="70" ht="123"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send all questions and comments regarding Technical Reporting to the email address performanceandresults@cgiar.org. For technical inquiries specifically related to the PRMS Reporting Tool, the appropriate contact is prmstechsupport@cgiar.org. It is important to note that Microsoft Teams will not serve as the official channel for these communications. Responses to queries will be provided as soon as possible and will also be posted on the P&amp;R Hub for broader reference. 
Sources:
Link — Location — Cited IDs
N/A — Engagement Plan 2025 Technical Reporting.docx — u31-34
N/A — Information Session on 2025 Technical Reporting.pptx — s11pt1
N/A — Engagement Plan 2025 Technical Reporting.pptx — s2pt1</t>
        </is>
      </c>
      <c r="I70" s="20" t="b">
        <v>1</v>
      </c>
      <c r="J70" s="20" t="n">
        <v>9</v>
      </c>
      <c r="K70" s="20" t="inlineStr">
        <is>
          <t>The chatbot answer provides the correct email addresses for Technical Reporting and PRMS support, along with additional context about communication channels, which enhances clarity.</t>
        </is>
      </c>
      <c r="L70" s="6" t="n"/>
      <c r="M70" s="6" t="n"/>
      <c r="N70" s="6" t="n"/>
      <c r="O70" s="6" t="n"/>
      <c r="P70" s="6" t="n"/>
      <c r="Q70" s="6" t="n"/>
    </row>
    <row r="71" ht="147"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The integration of ToCs, PoRB, MELIA, and mapped W3/bilateral work into the 2025 technical reporting will occur through a phased approach, emphasizing streamlined reporting and stronger linkages among these components. Key deliverables include the submission of Program and Accelerator Technical Reports by April 2026 and the Portfolio Narrative by June 2026, with a focus on incorporating the top 80% of W3 and bilateral projects based on Center portfolio value. Quality assurance (QA) processes will be implemented to ensure the reliability of reported results, which will also inform the Pause &amp; Reflect sessions aimed at refining strategies and enhancing program performance. The initial Minimum Data Standard will guide the integration of results into technical reports, with ongoing reviews and recommendations submitted to the GST during the Pause &amp; Reflect process. 
Sources:
Link — Location — Cited IDs
N/A — Information Session on 2025 Technical Reporting.pptx — s4pt1
N/A — CGIAR-Technical-Reporting-Arrangement-2025-30.pdf — p16pt1
N/A — Information Session on 2025 Technical Reporting.pptx — s5pt3</t>
        </is>
      </c>
      <c r="I71" s="20" t="b">
        <v>1</v>
      </c>
      <c r="J71" s="20" t="n">
        <v>8</v>
      </c>
      <c r="K71" s="20" t="inlineStr">
        <is>
          <t>The chatbot answer captures the essence of the integration process and key deliverables, aligning well with the ideal answer, though it lacks specific timelines for QA and Pause &amp; Reflect.</t>
        </is>
      </c>
      <c r="L71" s="6" t="n"/>
      <c r="M71" s="6" t="n"/>
      <c r="N71" s="6" t="n"/>
      <c r="O71" s="6" t="n"/>
      <c r="P71" s="6" t="n"/>
      <c r="Q71" s="6" t="n"/>
    </row>
    <row r="72" ht="135"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I cannot find information in the provided chunks to answer this. The roles of Programs/Accelerators, Centers/PCU, and PPU in PRMS reporting, QA, and authoring are not explicitly detailed in the available content. It appears that these entities are involved in various aspects of the PRMS process, but specific responsibilities and interactions are not clearly outlined. Further context or documentation may be needed to provide a comprehensive answer. 
Sources:
- Information Session on 2025 Technical Reporting.pptx — slide 7 part 1 — ID: pptx:Information Session on 2025 Technical Reporting.pptx:s7pt1
- Engagement Plan 2025 Technical Reporting.docx — section 'PRMS enhancements and feedback process' paragraph 104 to section 'PRMS enhancements and feedback process' paragraph 106 — ID: docx:Engagement Plan 2025 Technical Reporting.docx:u61-63
- User Roles and Rules for the PRMS Reporting.docx — section 'User Roles and Rules for the PRMS Reporting Tool' paragraph 1 to section 'Lead and Co-Lead:' paragraph 4 — ID: docx:User Roles and Rules for the PRMS Reporting.docx:u1-4</t>
        </is>
      </c>
      <c r="I72" s="20" t="b">
        <v>0</v>
      </c>
      <c r="J72" s="20" t="n">
        <v>2</v>
      </c>
      <c r="K72" s="20" t="inlineStr">
        <is>
          <t>The chatbot answer does not provide any specific information about the roles, which is critical to the question. It acknowledges a lack of detail but fails to address the roles at all, making it insufficiently correct.</t>
        </is>
      </c>
      <c r="L72" s="6" t="n"/>
      <c r="M72" s="6" t="n"/>
      <c r="N72" s="6" t="n"/>
      <c r="O72" s="6" t="n"/>
      <c r="P72" s="6" t="n"/>
      <c r="Q72" s="6" t="n"/>
    </row>
    <row r="73" ht="147"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arrangements for technical reporting from 2025 to 2030 introduce several systemic changes compared to the previous portfolio. These include streamlined reporting processes that reduce the number of products, enhance integration, and lower transaction costs, all while maintaining a stronger focus on impact and results. The primary reporting audiences for these changes are funders and CGIAR staff at various levels, including integrated partnerships, portfolios, and programs/accelerators, with partners identified as a secondary audience. The aim is to ensure that reporting is more aligned with the theory of change and budget, facilitating clearer demonstration of progress and outcomes.
Sources:
- CGIAR-Technical-Reporting-Arrangement-2025-30.pdf — page 7 part 3 — [Cited IDs: pdf:CGIAR-Technical-Reporting-Arrangement-2025-30.pdf:p7pt3]
- 2025 Technical Reporting Information (Session 1).docx — paragraph 7 to paragraph 10 — [Cited IDs: docx:2025 Technical Reporting Information (Session 1).docx:u7-10]
- Engagement Plan 2025 Technical Reporting.docx — section 'A single location for all documents and resources' paragraph 25 to section 'A single location for all documents and resources' paragraph 31 — [Cited IDs: docx:Engagement Plan 2025 Technical Reporting.docx:u13-16]</t>
        </is>
      </c>
      <c r="I73" s="20" t="b">
        <v>1</v>
      </c>
      <c r="J73" s="20" t="n">
        <v>8</v>
      </c>
      <c r="K73" s="20" t="inlineStr">
        <is>
          <t>The chatbot answer captures the key systemic changes and identifies the primary and secondary reporting audiences accurately, aligning well with the ideal answer.</t>
        </is>
      </c>
      <c r="L73" s="6" t="n"/>
      <c r="M73" s="6" t="n"/>
      <c r="N73" s="6" t="n"/>
      <c r="O73" s="6" t="n"/>
      <c r="P73" s="6" t="n"/>
      <c r="Q73" s="6" t="n"/>
    </row>
    <row r="74" ht="135"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engagement and support mechanisms planned for the 2025 Technical Reporting process include monthly drop-in sessions via Microsoft Teams, targeted info-sessions, and bi-weekly update emails. These channels are designed to provide ongoing support, allowing Programs and Accelerators to ask questions and receive timely assistance, particularly addressing concerns about reporting windows. The drop-ins will focus on open dialogue without formal presentations, while the info-sessions will offer structured guidance aligned with critical reporting timelines. This approach aims to enhance clarity and responsiveness, ensuring that stakeholders are well-informed and prepared for the reporting process.
Sources:
Link — Location — Cited IDs
N/A — Engagement Plan 2025 Technical Reporting.docx — u55-58
N/A — Engagement Plan 2025 Technical Reporting.docx — u52-55
N/A — Information Session on 2025 Technical Reporting.pptx — s2pt1</t>
        </is>
      </c>
      <c r="I74" s="20" t="b">
        <v>1</v>
      </c>
      <c r="J74" s="20" t="n">
        <v>7</v>
      </c>
      <c r="K74" s="20" t="inlineStr">
        <is>
          <t>The chatbot answer captures key elements of the engagement mechanisms and addresses concerns about reporting windows, but lacks specific details like the timeline and the comprehensive nature of the IDEAL answer.</t>
        </is>
      </c>
      <c r="L74" s="6" t="n"/>
      <c r="M74" s="6" t="n"/>
      <c r="N74" s="6" t="n"/>
      <c r="O74" s="6" t="n"/>
      <c r="P74" s="6" t="n"/>
      <c r="Q74" s="6" t="n"/>
    </row>
    <row r="75" ht="12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is expected to be significant, particularly as 2025 serves as a transition year. During this period, efforts will focus on integrating the top 80% of W3 and bilateral project results into Program/Accelerator reports, guided by a Minimum Data Standard. By 2026, the goal is to have all Program/Accelerator work plans and budgets incorporate software-enabled monitoring of performance against SMART KPIs, aligning with System Office objectives. This integration will likely lead to varying levels of technical content availability across different product types and reporting cycles, as the system adapts to new requirements and data availability. 
Sources:
Link — N/A — pdf:CGIAR-Technical-Reporting-Arrangement-2025-30.pdf:p16pt2
Link — N/A — pptx:Information Session on 2025 Technical Reporting.pptx:s4pt2
Link — N/A — pptx:Information Session on 2025 Technical Reporting.pptx:s4pt3</t>
        </is>
      </c>
      <c r="I75" s="20" t="b">
        <v>1</v>
      </c>
      <c r="J75" s="20" t="n">
        <v>7</v>
      </c>
      <c r="K75" s="20" t="inlineStr">
        <is>
          <t>The chatbot answer captures the essence of the evolution of W3/bilateral inclusion and KPI-based planning/reporting, mentioning the integration of the top 80% of projects and the transition to KPI-level monitoring. However, it lacks specific details about the 2025 targets and the expected outcomes for 2026 and 2027, which are crucial for a complete understanding.</t>
        </is>
      </c>
      <c r="L75" s="6" t="n"/>
      <c r="M75" s="6" t="n"/>
      <c r="N75" s="6" t="n"/>
      <c r="O75" s="6" t="n"/>
      <c r="P75" s="6" t="n"/>
      <c r="Q75" s="6" t="n"/>
    </row>
    <row r="76" ht="123"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I cannot find information in the provided chunks to answer this. The context does not specify a date for when PRMS will open for entering 2025 results. It mentions that there are plans to share PRMS data fields soon, but no exact timeline is provided. Further details may be available in future communications or updates regarding the PRMS. 
Sources:
Link — Location — Cited IDs
N/A — slide 3 part 1 — pptx:Engagement Plan 2025 Technical Reporting.pptx:s3pt1
N/A — slide 12 part 1 — pptx:Information Session on 2025 Technical Reporting.pptx:s12pt1
N/A — paragraph 22 to paragraph 25 — docx:2025 Technical Reporting Information (Session 1).docx:u22-25</t>
        </is>
      </c>
      <c r="I76" s="20" t="b">
        <v>0</v>
      </c>
      <c r="J76" s="20" t="n">
        <v>3</v>
      </c>
      <c r="K76" s="20" t="inlineStr">
        <is>
          <t>The chatbot answer does not provide any information about the expected opening date, which is a key part of the ideal answer. It acknowledges a lack of information but fails to align with the expected timeframe mentioned in the ideal answer.</t>
        </is>
      </c>
      <c r="L76" s="6" t="n"/>
      <c r="M76" s="6" t="n"/>
      <c r="N76" s="6" t="n"/>
      <c r="O76" s="6" t="n"/>
      <c r="P76" s="6" t="n"/>
      <c r="Q76" s="6" t="n"/>
    </row>
    <row r="77" ht="135"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I cannot find information in the provided chunks to answer this. The context does mention that the 2025 results will undergo quality assurance following a defined process and timeline, but specific dates or timelines for when the quality assurance will be completed are not provided. For more detailed information, it may be necessary to consult additional resources or documents related to the CGIAR Technical Reporting Arrangement. 
Sources:
Link — Location — Cited IDs
N/A — CGIAR-Technical-Reporting-Arrangement-2025-30.pdf — pdf:CGIAR-Technical-Reporting-Arrangement-2025-30.pdf:p8pt1
N/A — Information Session on 2025 Technical Reporting.pptx — pptx:Information Session on 2025 Technical Reporting.pptx:s5pt2
N/A — Sustainable Animal and Aquatic Foods_MELIA Plan 30-06-2025.pdf — pdf:Sustainable Animal and Aquatic Foods_MELIA Plan 30-06-2025.pdf:p7pt2</t>
        </is>
      </c>
      <c r="I77" s="20" t="b">
        <v>0</v>
      </c>
      <c r="J77" s="20" t="n">
        <v>3</v>
      </c>
      <c r="K77" s="20" t="inlineStr">
        <is>
          <t>The chatbot answer does not provide the specific date of February 2026, which is the key information in the ideal answer. It acknowledges the lack of specific dates but fails to address the question directly.</t>
        </is>
      </c>
      <c r="L77" s="6" t="n"/>
      <c r="M77" s="6" t="n"/>
      <c r="N77" s="6" t="n"/>
      <c r="O77" s="6" t="n"/>
      <c r="P77" s="6" t="n"/>
      <c r="Q77" s="6" t="n"/>
    </row>
    <row r="78" ht="123"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help for their 2025 Annual Technical Reports through the provision of an AI-generated V0 draft. This draft will include pre-filled text, narrative, and analytics for each report section, serving as a starting point for further refinement. Additionally, each program and accelerator is responsible for drafting and internally validating their report before submission, with guidance and support provided throughout the process. The reports are expected to be concise, approximately 20-30 pages, and will be based on quality-assessed results. 
Sources:
- Link: N/A — Location: page 9 part 1 — Cited IDs: pdf:CGIAR-Technical-Reporting-Arrangement-2025-30.pdf:p9pt1
- Link: N/A — Location: slide 5 part 3 — Cited IDs: pptx:Information Session on 2025 Technical Reporting.pptx:s5pt3
- Link: N/A — Location: slide 2 part 1 — Cited IDs: pptx:Information Session on 2025 Technical Reporting.pptx:s2pt1</t>
        </is>
      </c>
      <c r="I78" s="20" t="b">
        <v>1</v>
      </c>
      <c r="J78" s="20" t="n">
        <v>8</v>
      </c>
      <c r="K78" s="20" t="inlineStr">
        <is>
          <t>The chatbot answer captures the essence of the ideal answer by mentioning the AI-generated V0 draft and pre-filled narrative, but it adds extra details about the drafting process and report length, which are not in the ideal answer.</t>
        </is>
      </c>
      <c r="L78" s="6" t="n"/>
      <c r="M78" s="6" t="n"/>
      <c r="N78" s="6" t="n"/>
      <c r="O78" s="6" t="n"/>
      <c r="P78" s="6" t="n"/>
      <c r="Q78" s="6" t="n"/>
    </row>
    <row r="79" ht="111"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on the Performance and Results Hub. This hub serves as a centralized resource for all technical reporting materials, including timelines, updates, and upcoming events. Additionally, recordings from information sessions will be posted on the hub for those who are unable to attend live. Regular bi-weekly emails will also provide key updates and reminders related to technical reporting. 
Sources:
- Link — N/A — pptx:Information Session on 2025 Technical Reporting.pptx:s1pt1
- Link — N/A — docx:Engagement Plan 2025 Technical Reporting.docx:u16-19
- Link — N/A — docx:2025 Technical Reporting Information (Session 1).docx:u4-7</t>
        </is>
      </c>
      <c r="I79" s="20" t="b">
        <v>1</v>
      </c>
      <c r="J79" s="20" t="n">
        <v>8</v>
      </c>
      <c r="K79" s="20" t="inlineStr">
        <is>
          <t>The chatbot answer correctly identifies the Performance &amp; Results Hub as the location for the latest information and session recordings, aligning well with the ideal answer. However, it includes additional details that, while relevant, are not part of the ideal answer.</t>
        </is>
      </c>
      <c r="L79" s="6" t="n"/>
      <c r="M79" s="6" t="n"/>
      <c r="N79" s="6" t="n"/>
      <c r="O79" s="6" t="n"/>
      <c r="P79" s="6" t="n"/>
      <c r="Q79" s="6" t="n"/>
    </row>
    <row r="80" ht="99"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The main contact for technical-reporting questions is the email address performanceandresults@cgiar.org. For technical questions specifically related to using the PRMS Reporting Tool, inquiries should be directed to prmstechsupport@cgiar.org. These contacts are intended to streamline communication and provide support for technical reporting needs. 
Sources:
- Link — N/A — pptx:Information Session on 2025 Technical Reporting.pptx:s11pt1
- Link — N/A — pptx:Engagement Plan 2025 Technical Reporting.pptx:s2pt1
- Link — N/A — docx:Engagement Plan 2025 Technical Reporting.docx:u31-34</t>
        </is>
      </c>
      <c r="I80" s="20" t="b">
        <v>1</v>
      </c>
      <c r="J80" s="20" t="n">
        <v>7</v>
      </c>
      <c r="K80" s="20" t="inlineStr">
        <is>
          <t>The chatbot provides a relevant email for technical-reporting questions, but it differs from the ideal answer's email and lacks the response time information.</t>
        </is>
      </c>
      <c r="L80" s="6" t="n"/>
      <c r="M80" s="6" t="n"/>
      <c r="N80" s="6" t="n"/>
      <c r="O80" s="6" t="n"/>
      <c r="P80" s="6" t="n"/>
      <c r="Q80" s="6" t="n"/>
    </row>
    <row r="81" ht="13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To design a low-burden plan for including W3/bilateral work in reporting for the transition year of 2025, it is essential to focus on integrating the top 80% of W3 and bilateral projects into the Program/Accelerator Theory of Change (ToC), Monitoring, Evaluation, Learning, and Impact Assessment (MELIA), and technical reporting. This integration will be guided by the Minimum Data Standard approved by the GST, ensuring that the reporting process remains streamlined. The outcomes and insights gained from this integration will be crucial for shaping the reporting framework for 2026, where the emphasis will shift towards KPI-based planning and reporting, aligning with the objectives set for that year. 
Sources:
Link — Location — Cited IDs
N/A — Information Session on 2025 Technical Reporting.pptx — s4pt1
N/A — Information Session on 2025 Technical Reporting.pptx — s4pt2
N/A — Information Session on 2025 Technical Reporting.pptx — s4pt3</t>
        </is>
      </c>
      <c r="I81" s="20" t="b">
        <v>1</v>
      </c>
      <c r="J81" s="20" t="n">
        <v>7</v>
      </c>
      <c r="K81" s="20" t="inlineStr">
        <is>
          <t>The chatbot answer captures the essence of the IDEAL answer by outlining a plan to integrate W3/bilateral projects into reporting and mentions KPI-based planning for 2026, but lacks specific steps and details present in the IDEAL answer.</t>
        </is>
      </c>
      <c r="L81" s="6" t="n"/>
      <c r="M81" s="6" t="n"/>
      <c r="N81" s="6" t="n"/>
      <c r="O81" s="6" t="n"/>
      <c r="P81" s="6" t="n"/>
      <c r="Q81" s="6" t="n"/>
    </row>
    <row r="82" ht="135"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I cannot find information in the provided chunks to answer this. The context does not specify the detailed steps or timeline for the 2025 reporting cycle, including the roles of PRMS, QA, authoring, and publications. It mentions various aspects of the reporting process but lacks a comprehensive outline of the end-to-end cycle. For a complete understanding, additional information or documentation would be necessary. 
Sources:
Link — Location — Cited IDs
N/A — Breeding for Tomorrow_MELIA Plan 30-06-2025 (1).pdf — pdf:Breeding for Tomorrow_MELIA Plan 30-06-2025 (1).pdf:p1pt4
N/A — Information Session on 2025 Technical Reporting.pptx — pptx:Information Session on 2025 Technical Reporting.pptx:s13pt3
N/A — CGI21-507032-PORB-Better Diets and Nutrition.pdf — pdf:CGI21-507032-PORB-Better Diets and Nutrition.pdf:p53pt3</t>
        </is>
      </c>
      <c r="I82" s="20" t="b">
        <v>0</v>
      </c>
      <c r="J82" s="20" t="n">
        <v>2</v>
      </c>
      <c r="K82" s="20" t="inlineStr">
        <is>
          <t>The chatbot answer does not provide any relevant information about the 2025 reporting cycle and fails to outline the roles and timelines as requested, indicating a lack of understanding of the question.</t>
        </is>
      </c>
      <c r="L82" s="6" t="n"/>
      <c r="M82" s="6" t="n"/>
      <c r="N82" s="6" t="n"/>
      <c r="O82" s="6" t="n"/>
      <c r="P82" s="6" t="n"/>
      <c r="Q82" s="6" t="n"/>
    </row>
    <row r="83" ht="135"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The 2025 stance on costs and intellectual property (IP) in reporting emphasizes the integration of IP reporting with technical reporting, aiming to streamline processes without significantly increasing data collection burdens. Currently, costs will primarily focus on innovation development, maintaining an optional field for investment value to meet donor expectations for return on investment. Teams should prepare to adapt to these changes by ensuring they understand the new protocols and engage with the System Council's IP Group to facilitate the integration of IP data into their reporting practices. 
Sources:
- CGIAR-Technical-Reporting-Arrangement-2025-30.pdf — page 9 part 2 — Cited IDs: pdf:CGIAR-Technical-Reporting-Arrangement-2025-30.pdf:p9pt2
- CGIAR-Technical-Reporting-Arrangement-2025-30.pdf — page 9 part 3 — Cited IDs: pdf:CGIAR-Technical-Reporting-Arrangement-2025-30.pdf:p9pt3
- 2025 Technical Reporting Information (Session 2).docx — paragraph 13 to paragraph 16 — Cited IDs: docx:2025 Technical Reporting Information (Session 2).docx:u13-16</t>
        </is>
      </c>
      <c r="I83" s="20" t="b">
        <v>1</v>
      </c>
      <c r="J83" s="20" t="n">
        <v>8</v>
      </c>
      <c r="K83" s="20" t="inlineStr">
        <is>
          <t>The chatbot answer captures the main points about costs and IP integration, aligns with the ideal answer's emphasis on optional fields and gradual integration, but lacks some specific details and clarity on actions teams should take.</t>
        </is>
      </c>
      <c r="L83" s="6" t="n"/>
      <c r="M83" s="6" t="n"/>
      <c r="N83" s="6" t="n"/>
      <c r="O83" s="6" t="n"/>
      <c r="P83" s="6" t="n"/>
      <c r="Q83" s="6" t="n"/>
    </row>
    <row r="84" ht="135"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reporting processes while enhancing the focus on impact by integrating results more effectively with the Theory of Change, Plans of Results, and Budget. This integration is designed to reduce the number of reporting products and lower transaction costs, allowing for a clearer linkage between reported outcomes and their associated indicator targets. The primary audiences for this technical reporting are Funders and CGIAR staff at various levels, while Partners serve as a secondary audience. This shift is expected to facilitate a more holistic view of outcomes and impacts across the CGIAR portfolio.
Sources:
- CGIAR-Technical-Reporting-Arrangement-2025-30.pdf — page 7 part 4 — Cited IDs: [ID: pdf:CGIAR-Technical-Reporting-Arrangement-2025-30.pdf:p7pt4]
- Information Session on 2025 Technical Reporting.pptx — slide 3 part 3 — Cited IDs: [ID: pptx:Information Session on 2025 Technical Reporting.pptx:s3pt3]
- Engagement Plan 2025 Technical Reporting.pptx — slide 1 part 4 — Cited IDs: [ID: pptx:Engagement Plan 2025 Technical Reporting.pptx:s1pt4]</t>
        </is>
      </c>
      <c r="I84" s="20" t="b">
        <v>1</v>
      </c>
      <c r="J84" s="20" t="n">
        <v>8</v>
      </c>
      <c r="K84" s="20" t="inlineStr">
        <is>
          <t>The chatbot answer captures the essence of the IDEAL answer by addressing the lighter reporting load and stronger impact focus, along with identifying the primary and secondary audiences. However, it lacks some specific terminology and details present in the IDEAL answer.</t>
        </is>
      </c>
      <c r="L84" s="6" t="n"/>
      <c r="M84" s="6" t="n"/>
      <c r="N84" s="6" t="n"/>
      <c r="O84" s="6" t="n"/>
      <c r="P84" s="6" t="n"/>
      <c r="Q84" s="6" t="n"/>
    </row>
    <row r="85" ht="135"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access and onboarding model for PRMS roles involves defining user roles that determine responsibilities and permissions within the system. New directors and projects are supported through onboarding sessions that aim to familiarize them with the performance and results management processes. There is a suggestion for a scalable solution that includes both live and recorded onboarding materials to accommodate the high volume of new grants and personnel. Additionally, resources such as a PRMS user deck are being developed to provide essential information on access, roles, and reporting guidance. 
Sources:
Link — Location — Cited IDs
N/A — Information Session on 2025 Technical Reporting.pptx — s12pt1
N/A — 2025 Technical Reporting Information (Session 2).docx — u43-46
N/A — 2025 Technical Reporting Information (Session 2).docx — u46-49</t>
        </is>
      </c>
      <c r="I85" s="20" t="b">
        <v>1</v>
      </c>
      <c r="J85" s="20" t="n">
        <v>7</v>
      </c>
      <c r="K85" s="20" t="inlineStr">
        <is>
          <t>The chatbot answer captures the essence of the onboarding model and mentions the use of live and recorded materials, but lacks specific details about role assignments and the access list being live and expandable.</t>
        </is>
      </c>
      <c r="L85" s="6" t="n"/>
      <c r="M85" s="6" t="n"/>
      <c r="N85" s="6" t="n"/>
      <c r="O85" s="6" t="n"/>
      <c r="P85" s="6" t="n"/>
      <c r="Q85" s="6" t="n"/>
    </row>
    <row r="86" ht="123"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will include a Fact Sheet, an Executive Summary, an overview of Annual Progress, details relevant to Area of Work, a summary of Costs, Results, and Intellectual Property, and a section on Partnerships and Portfolio Linkages. Additionally, there will be a focus on Adaptive Management and a Key Result Story. These sections aim to provide a concise and targeted report on the annual delivery against the Plan of Results and Budget, as well as cumulative progress on the Theory of Change. 
Sources:
- CGIAR-Technical-Reporting-Arrangement-2025-30.pdf — page 9 part 2 — Cited IDs: pdf:CGIAR-Technical-Reporting-Arrangement-2025-30.pdf:p9pt2
- CGIAR-Technical-Reporting-Arrangement-2025-30.pdf — page 8 part 3 — Cited IDs: pdf:CGIAR-Technical-Reporting-Arrangement-2025-30.pdf:p8pt3
- Information Session on 2025 Technical Reporting.pptx — slide 6 part 2 — Cited IDs: pptx:Information Session on 2025 Technical Reporting.pptx:s6pt2</t>
        </is>
      </c>
      <c r="I86" s="20" t="b">
        <v>1</v>
      </c>
      <c r="J86" s="20" t="n">
        <v>8</v>
      </c>
      <c r="K86" s="20" t="inlineStr">
        <is>
          <t>The chatbot answer includes most of the core content sections mentioned in the ideal answer and provides additional context, making it relevant and informative, though it introduces some extra details not present in the ideal answer.</t>
        </is>
      </c>
      <c r="L86" s="6" t="n"/>
      <c r="M86" s="6" t="n"/>
      <c r="N86" s="6" t="n"/>
      <c r="O86" s="6" t="n"/>
      <c r="P86" s="6" t="n"/>
      <c r="Q86" s="6" t="n"/>
    </row>
    <row r="87" ht="11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(P&amp;R) Hub, which serves as the central repository for all materials related to Technical Reporting. For any questions regarding Technical Reporting, individuals are advised to use the official email channels: performanceandresults@cgiar.org for general inquiries and prmstechsupport@cgiar.org for technical questions related to the PRMS Reporting Tool. This ensures that all queries are directed to the appropriate support channels for timely responses. 
Sources:
- Link — N/A — pptx:Information Session on 2025 Technical Reporting.pptx:s10pt1
- Link — N/A — docx:Engagement Plan 2025 Technical Reporting.docx:u31-34
- Link — N/A — docx:Engagement Plan 2025 Technical Reporting.docx:u10-13</t>
        </is>
      </c>
      <c r="I87" s="20" t="b">
        <v>1</v>
      </c>
      <c r="J87" s="20" t="n">
        <v>8</v>
      </c>
      <c r="K87" s="20" t="inlineStr">
        <is>
          <t>The chatbot answer correctly identifies the P&amp;R Hub as the one-stop shop and provides relevant email contacts, but it lacks mention of MS Teams chats during scheduled meetings.</t>
        </is>
      </c>
      <c r="L87" s="6" t="n"/>
      <c r="M87" s="6" t="n"/>
      <c r="N87" s="6" t="n"/>
      <c r="O87" s="6" t="n"/>
      <c r="P87" s="6" t="n"/>
      <c r="Q87" s="6" t="n"/>
    </row>
    <row r="88" ht="12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technical reporting arrangements approved for the 2025-2030 portfolio. The focus for 2025 is on streamlined reporting and integration of results across various projects. 
Sources:
- Information Session on 2025 Technical Reporting.pptx — slide 1 part 2 — Cited IDs: pptx:Information Session on 2025 Technical Reporting.pptx:s1pt2
- Information Session on 2025 Technical Reporting.pptx — slide 5 part 1 — Cited IDs: pptx:Information Session on 2025 Technical Reporting.pptx:s5pt1
- 2025 Technical Reporting Information (Session 1).docx — paragraph 7 to paragraph 10 — Cited IDs: docx:2025 Technical Reporting Information (Session 1).docx:u7-10</t>
        </is>
      </c>
      <c r="I88" s="20" t="b">
        <v>1</v>
      </c>
      <c r="J88" s="20" t="n">
        <v>8</v>
      </c>
      <c r="K88" s="20" t="inlineStr">
        <is>
          <t>The chatbot answer correctly identifies the due dates for the main reporting products, aligning closely with the ideal answer, though it adds extra context that is not necessary.</t>
        </is>
      </c>
      <c r="L88" s="6" t="n"/>
      <c r="M88" s="6" t="n"/>
      <c r="N88" s="6" t="n"/>
      <c r="O88" s="6" t="n"/>
      <c r="P88" s="6" t="n"/>
      <c r="Q88" s="6" t="n"/>
    </row>
    <row r="89" ht="111"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I cannot find information in the provided chunks to answer this. The context does not specify the types of support teams can expect during the 2025–26 period. It mainly includes budget allocations and program details without elaborating on the support mechanisms or resources available to teams. Further details may be found in additional documents or sections not included in the provided context. 
Sources:
- CGI21-507032-PORB-Climate Action.pdf — page 49 part 3 — pdf:CGI21-507032-PORB-Climate Action.pdf:p49pt3
- Breeding for Tomorrow_MELIA Plan 30-06-2025 (1).pdf — page 1 part 3 — pdf:Breeding for Tomorrow_MELIA Plan 30-06-2025 (1).pdf:p1pt3
- Gender Equality and Inclusion_MELIA Plan 30-06-2025.pdf — page 26 part 1 — pdf:Gender Equality and Inclusion_MELIA Plan 30-06-2025.pdf:p26pt1</t>
        </is>
      </c>
      <c r="I89" s="20" t="b">
        <v>0</v>
      </c>
      <c r="J89" s="20" t="n">
        <v>2</v>
      </c>
      <c r="K89" s="20" t="inlineStr">
        <is>
          <t>The chatbot answer does not provide any relevant information about the support expected during 2025–26, which is the main focus of the question. It only states a lack of information without addressing the specifics of the ideal answer.</t>
        </is>
      </c>
      <c r="L89" s="6" t="n"/>
      <c r="M89" s="6" t="n"/>
      <c r="N89" s="6" t="n"/>
      <c r="O89" s="6" t="n"/>
      <c r="P89" s="6" t="n"/>
      <c r="Q89" s="6" t="n"/>
    </row>
    <row r="90" ht="111"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I cannot find information in the provided chunks to answer this. The context does not specify a particular inclusion target for W3/bilateral work in 2025 or detail how it will progress. Further information may be required to provide a comprehensive response regarding the specific goals and strategies for inclusion in that timeframe. 
Sources:
Link — Location — Cited IDs
N/A — CGI21-507033-PORB-Policy Innovations.pdf — p11pt1
N/A — CGI21-507032-PORB-Gender Equality and Inclusion.pdf — p9pt1
N/A — CGIAR-Technical-Reporting-Arrangement-2025-30.pdf — p15pt2</t>
        </is>
      </c>
      <c r="I90" s="20" t="b">
        <v>0</v>
      </c>
      <c r="J90" s="20" t="n">
        <v>3</v>
      </c>
      <c r="K90" s="20" t="inlineStr">
        <is>
          <t>The chatbot answer does not provide any information about the inclusion target or progression, which is critical to the question.</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73</v>
      </c>
    </row>
    <row r="3">
      <c r="A3" t="inlineStr">
        <is>
          <t>Sufficiently Correct %</t>
        </is>
      </c>
      <c r="B3" t="n">
        <v>83</v>
      </c>
    </row>
    <row r="4">
      <c r="A4" t="inlineStr">
        <is>
          <t>Average Score (1–10)</t>
        </is>
      </c>
      <c r="B4" t="n">
        <v>6.99</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2025-09-24T23:28:56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2025-09-24T21:19:43Z</dcterms:created>
  <dcterms:modified xmlns:dcterms="http://purl.org/dc/terms/" xmlns:xsi="http://www.w3.org/2001/XMLSchema-instance" xsi:type="dcterms:W3CDTF">2025-09-24T21:28:56Z</dcterms:modified>
</cp:coreProperties>
</file>