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135"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Engagement Plan is to establish a clear support and communication framework for interactions among PPU/PCU, CGIAR P/As, and Centers’ delegates during the 2025 Technical Reporting cycle. The support period is defined as running from July 2025 to June 2026. Changes to the plan will be managed as it is a living document, which will be periodically revisited to ensure its relevance and effectiveness throughout the reporting cycle. 
Sources:
- Engagement Plan 2025 Technical Reporting.docx — section 'Objective' paragraph 14 to section 'Objective' paragraph 19 — docx:Engagement Plan 2025 Technical Reporting.docx:u7-10
- Engagement Plan 2025 Technical Reporting.docx — section 'Objective' paragraph 19 to section 'A single location for all documents and resources' paragraph 25 — docx:Engagement Plan 2025 Technical Reporting.docx:u10-13
- Engagement Plan 2025 Technical Reporting.docx — section 'A single location for all documents and resources' paragraph 31 to section 'A single location for all documents and resources' paragraph 35 — docx:Engagement Plan 2025 Technical Reporting.docx:u16-19</t>
        </is>
      </c>
      <c r="I2" s="20" t="b">
        <v>1</v>
      </c>
      <c r="J2" s="20" t="n">
        <v>9</v>
      </c>
      <c r="K2" s="20" t="inlineStr">
        <is>
          <t>The chatbot answer accurately captures the objective, timeframe, and change management process as outlined in the ideal answer, with only minor differences in wording.</t>
        </is>
      </c>
      <c r="L2" s="10" t="inlineStr">
        <is>
          <t>-</t>
        </is>
      </c>
      <c r="M2" s="6" t="n"/>
      <c r="N2" s="6" t="n"/>
      <c r="O2" s="6" t="n"/>
      <c r="P2" s="6" t="n"/>
      <c r="Q2" s="6" t="n"/>
    </row>
    <row r="3" ht="12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and Results (P&amp;R) Hub is designed as a central repository for all materials related to Technical Reporting, including timelines, guidance documents, templates, and FAQs. It is organized around the key phases of the reporting process: planning, reporting, and reflect/re-planning, which facilitates user navigation through the reporting cycle. The content of the P&amp;R Hub is regularly updated based on changes to the Technical Reporting process, evolving information needs of Programs and Accelerators, and feedback gathered during previous reporting cycles, ensuring that users have access to the most current guidance and support materials.
Sources:
- Link — N/A — docx:Engagement Plan 2025 Technical Reporting.docx:u13-16
- Link — N/A — docx:Engagement Plan 2025 Technical Reporting.docx:u19-22
- Link — N/A — docx:Engagement Plan 2025 Technical Reporting.docx:u34-37</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13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emphasizes clear communication with specific audiences, focusing on transparency and alignment with operational realities. It aims to foster meaningful two-way communication, ensuring that feedback from stakeholders is integrated into the Technical Reporting process. This model is designed to adapt to emerging evidence and operational constraints, allowing for continuous improvement in the delivery of outputs and outcomes. By grounding its strategies in real-world insights, the model enhances the relevance and effectiveness of its initiatives. 
Sources:
Link — Location — Cited IDs
N/A — Digital Transformation_Inception Report 30-06-2025.pdf — p12pt4
N/A — Engagement Plan 2025 Technical Reporting.docx — u25-28
N/A — CGIAR-Technical-Reporting-Arrangement-2025-30.pdf — p7pt3</t>
        </is>
      </c>
      <c r="I4" s="20" t="b">
        <v>1</v>
      </c>
      <c r="J4" s="20" t="n">
        <v>7</v>
      </c>
      <c r="K4" s="20" t="inlineStr">
        <is>
          <t>The chatbot answer captures the essence of the targeted outreach model, emphasizing communication, transparency, and feedback integration, but lacks specific details about the audience and the role of Program Coordinators.</t>
        </is>
      </c>
      <c r="L4" s="6" t="n"/>
      <c r="M4" s="6" t="n"/>
      <c r="N4" s="6" t="n"/>
      <c r="O4" s="6" t="n"/>
      <c r="P4" s="6" t="n"/>
      <c r="Q4" s="6" t="n"/>
    </row>
    <row r="5" ht="123"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emails from performanceandresults@cgiar.org as the official channel for Technical Reporting updates, ensuring clarity and consistency. Microsoft Teams will be used for internal collaboration among Programs and Accelerators but will not serve as the official communication channel for Technical Reporting. A fortnightly update email will be sent to Program/Accelerator Coordinators, MELIA Focal Points, and Communications Focal Points, summarizing relevant updates and discussions from the previous two weeks. This approach aims to streamline communication and maintain transparency throughout the reporting cycle. 
Sources:
Link — N/A — docx:Engagement Plan 2025 Technical Reporting.docx:u37-40
Link — N/A — docx:Engagement Plan 2025 Technical Reporting.docx:u40-43
Link — N/A — docx:Engagement Plan 2025 Technical Reporting.docx:u28-31</t>
        </is>
      </c>
      <c r="I5" s="20" t="b">
        <v>1</v>
      </c>
      <c r="J5" s="20" t="n">
        <v>8</v>
      </c>
      <c r="K5" s="20" t="inlineStr">
        <is>
          <t>The chatbot answer captures the essence of the communication plan, including the official email channel and the use of Teams, but lacks some details about the recording of meetings and the full list of recipients for the fortnightly update.</t>
        </is>
      </c>
      <c r="M5" s="6" t="n"/>
      <c r="N5" s="6" t="n"/>
      <c r="O5" s="6" t="n"/>
      <c r="P5" s="6" t="n"/>
      <c r="Q5" s="6" t="n"/>
    </row>
    <row r="6" ht="135"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continuous improvement process where the PRMS Reporting Tool is updated based on user feedback and needs. This cycle includes steps such as gathering input from users, implementing enhancements, and notifying users once updates are live. The Sounding Board is a group composed of representatives from the PRMS Team and the PCU Team, which plays a crucial role in facilitating communication and feedback during the enhancement process.
Sources:
- Engagement Plan 2025 Technical Reporting.pptx — slide 3 part 1 — Cited IDs: [ID: pptx:Engagement Plan 2025 Technical Reporting.pptx:s3pt1]
- Engagement Plan 2025 Technical Reporting.docx — section 'PRMS enhancements and feedback process' paragraph 99 to section 'PRMS enhancements and feedback process' paragraph 104 — Cited IDs: [ID: docx:Engagement Plan 2025 Technical Reporting.docx:u58-61]
- Information Session on 2025 Technical Reporting.pptx — slide 12 part 1 — Cited IDs: [ID: pptx:Information Session on 2025 Technical Reporting.pptx:s12pt1]</t>
        </is>
      </c>
      <c r="I6" s="20" t="b">
        <v>1</v>
      </c>
      <c r="J6" s="20" t="n">
        <v>7</v>
      </c>
      <c r="K6" s="20" t="inlineStr">
        <is>
          <t>The chatbot answer captures the essence of the PRMS enhancement cycle and the role of the Sounding Board, but lacks specific details and steps outlined in the ideal answer.</t>
        </is>
      </c>
      <c r="L6" s="6" t="n"/>
      <c r="M6" s="6" t="n"/>
      <c r="N6" s="6" t="n"/>
      <c r="O6" s="6" t="n"/>
      <c r="P6" s="6" t="n"/>
      <c r="Q6" s="6" t="n"/>
    </row>
    <row r="7" ht="147"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includes providing timely, clear, and responsive support to reporting teams, as highlighted by lessons learned from previous reporting cycles. Additionally, the implementation of streamlined reporting mechanisms and the integration of various components will help reduce the reporting burden while enhancing clarity and alignment with the theory of change. The establishment of a centralized repository, the Performance and Results Hub, will also facilitate access to necessary resources and updates throughout the reporting cycle.
Sources:
- Engagement Plan 2025 Technical Reporting.docx — paragraph 1 to section 'Background' paragraph 8 — Cited IDs: docx:Engagement Plan 2025 Technical Reporting.docx:u1-4
- Engagement Plan 2025 Technical Reporting.docx — section 'Background' paragraph 8 to section 'Objective' paragraph 14 — Cited IDs: docx:Engagement Plan 2025 Technical Reporting.docx:u4-7
- Information Session on 2025 Technical Reporting.pptx — slide 2 part 1 — Cited IDs: pptx:Information Session on 2025 Technical Reporting.pptx:s2pt1</t>
        </is>
      </c>
      <c r="I7" s="20" t="b">
        <v>1</v>
      </c>
      <c r="J7" s="20" t="n">
        <v>8</v>
      </c>
      <c r="K7" s="20" t="inlineStr">
        <is>
          <t>The chatbot answer captures the essence of the ideal answer by emphasizing effective communication and engagement with CGIAR's Programs and Accelerators. It also expands on the topic by including additional relevant details about support, streamlined mechanisms, and resource access, which align with ensuring a smooth reporting process.</t>
        </is>
      </c>
      <c r="L7" s="6" t="n"/>
      <c r="M7" s="6" t="n"/>
      <c r="N7" s="6" t="n"/>
      <c r="O7" s="6" t="n"/>
      <c r="P7" s="6" t="n"/>
      <c r="Q7" s="6" t="n"/>
    </row>
    <row r="8" ht="11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is designed to serve as a comprehensive resource for all related documents, including guidance, templates, and updates, ensuring that users have access to the latest information and support throughout the reporting cycle. Users are encouraged to regularly consult the P&amp;R Hub for the most current guidance and reporting support materials. 
Sources:
- Link — N/A — pptx:Information Session on 2025 Technical Reporting.pptx:s11pt4
- Link — N/A — docx:Engagement Plan 2025 Technical Reporting.docx:u16-19
- Link — N/A — docx:Engagement Plan 2025 Technical Reporting.docx:u10-13</t>
        </is>
      </c>
      <c r="I8" s="20" t="b">
        <v>1</v>
      </c>
      <c r="J8" s="20" t="n">
        <v>9</v>
      </c>
      <c r="K8" s="20" t="inlineStr">
        <is>
          <t>The chatbot answer correctly identifies the P&amp;R Hub as the central repository and provides additional relevant context about its purpose and resources, aligning well with the ideal answer.</t>
        </is>
      </c>
      <c r="L8" s="6" t="n"/>
      <c r="M8" s="6" t="n"/>
      <c r="N8" s="6" t="n"/>
      <c r="O8" s="6" t="n"/>
      <c r="P8" s="6" t="n"/>
      <c r="Q8" s="6" t="n"/>
    </row>
    <row r="9" ht="11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technical issues with the PRMS Reporting Tool, you should direct your emails to prmstechsupport@cgiar.org. These channels are designated for ensuring that your questions are addressed appropriately and in a timely manner. 
Sources:
- Engagement Plan 2025 Technical Reporting.docx — section 'Technical Reporting questions' — u34-37
- Engagement Plan 2025 Technical Reporting.docx — section 'Fortnightly update emails' — u49-52
- Engagement Plan 2025 Technical Reporting.docx — section 'Fortnightly update emails' — u37-40</t>
        </is>
      </c>
      <c r="I9" s="20" t="b">
        <v>1</v>
      </c>
      <c r="J9" s="20" t="n">
        <v>9</v>
      </c>
      <c r="K9" s="20" t="inlineStr">
        <is>
          <t>The chatbot answer correctly provides the email addresses and context for their use, closely aligning with the ideal answer.</t>
        </is>
      </c>
      <c r="L9" s="6" t="n"/>
      <c r="M9" s="6" t="n"/>
      <c r="N9" s="6" t="n"/>
      <c r="O9" s="6" t="n"/>
      <c r="P9" s="6" t="n"/>
      <c r="Q9" s="6" t="n"/>
    </row>
    <row r="10" ht="123"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short presentation followed by a Q&amp;A segment, allowing participants to engage in discussion. These sessions are designed to provide focused guidance on key aspects of the 2025 Technical Reporting process and are scheduled to align with critical points in the reporting timeline. Recordings of the sessions are made available for those who cannot attend live, ensuring that all interested parties have access to the information shared. 
Sources:
- Information Session on 2025 Technical Reporting.pptx — slide 1 part 1 — Cited IDs: pptx:s1pt1
- Engagement Plan 2025 Technical Reporting.docx — section 'Fortnightly update emails' paragraph 87 to section 'Monthly drop-ins' paragraph 93 — Cited IDs: docx:u52-55
- 2025 Technical Reporting Information (Session 1).docx — paragraph 4 to paragraph 7 — Cited IDs: docx:u4-7</t>
        </is>
      </c>
      <c r="I10" s="20" t="b">
        <v>1</v>
      </c>
      <c r="J10" s="20" t="n">
        <v>8</v>
      </c>
      <c r="K10" s="20" t="inlineStr">
        <is>
          <t>The chatbot answer accurately describes the format of an info-session and confirms that recordings are shared, aligning well with the ideal answer.</t>
        </is>
      </c>
      <c r="L10" s="6" t="n"/>
      <c r="M10" s="6" t="n"/>
      <c r="N10" s="6" t="n"/>
      <c r="O10" s="6" t="n"/>
      <c r="P10" s="6" t="n"/>
      <c r="Q10" s="6" t="n"/>
    </row>
    <row r="11" ht="87"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The monthly drop-in sessions are designed to be informal and do not include formal presentations. Instead, these sessions focus on open dialogue, allowing Programs and Accelerators to ask questions and seek clarification directly from PPU/PCU. The aim is to provide ongoing support throughout the reporting period without the structure of formal presentations. 
Sources:
Link — Location — Cited IDs
N/A — section 'Monthly drop-ins' paragraph 93 to section 'PRMS enhancements and feedback process' paragraph 99 — docx:Engagement Plan 2025 Technical Reporting.docx:u55-58</t>
        </is>
      </c>
      <c r="I11" s="20" t="b">
        <v>1</v>
      </c>
      <c r="J11" s="20" t="n">
        <v>9</v>
      </c>
      <c r="K11" s="20" t="inlineStr">
        <is>
          <t>The chatbot answer accurately conveys that the sessions are informal and focused on open dialogue, aligning well with the ideal answer.</t>
        </is>
      </c>
      <c r="L11" s="6" t="n"/>
      <c r="M11" s="6" t="n"/>
      <c r="N11" s="6" t="n"/>
      <c r="O11" s="6" t="n"/>
      <c r="P11" s="6" t="n"/>
      <c r="Q11" s="6" t="n"/>
    </row>
    <row r="12" ht="147"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plan is to establish a clear support and communication framework for interactions among PPU/PCU, CGIAR P/As, and Centers’ delegates during the 2025 Technical Reporting cycle. The support period is defined as running from July 2025 to June 2026. Changes during the cycle are managed through periodic reviews of the engagement plan, which is considered a living document that may evolve based on feedback and the changing needs of the Programs and Accelerators. This approach ensures that the plan remains relevant and effective throughout the reporting cycle.
Sources:
Link — Location — Cited IDs
N/A — section 'Objective' paragraph 14 to section 'Objective' paragraph 19 — docx:Engagement Plan 2025 Technical Reporting.docx:u7-10
N/A — section 'Objective' paragraph 19 to section 'A single location for all documents and resources' paragraph 25 — docx:Engagement Plan 2025 Technical Reporting.docx:u10-13
N/A — section 'A single location for all documents and resources' paragraph 31 to section 'A single location for all documents and resources' paragraph 35 — docx:Engagement Plan 2025 Technical Reporting.docx:u16-19</t>
        </is>
      </c>
      <c r="I12" s="20" t="b">
        <v>1</v>
      </c>
      <c r="J12" s="20" t="n">
        <v>9</v>
      </c>
      <c r="K12" s="20" t="inlineStr">
        <is>
          <t>The chatbot answer accurately captures the objective, support period, and change management aspects of the plan, closely aligning with the ideal answer.</t>
        </is>
      </c>
      <c r="L12" s="6" t="n"/>
      <c r="M12" s="6" t="n"/>
      <c r="N12" s="6" t="n"/>
      <c r="O12" s="6" t="n"/>
      <c r="P12" s="6" t="n"/>
      <c r="Q12" s="6" t="n"/>
    </row>
    <row r="13" ht="135"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Performance and Results (P&amp;R) Hub is designed as a central repository for all materials related to Technical Reporting, including timelines, guidance documents, templates, and FAQs. It is organized around key phases of the reporting process, specifically planning, reporting, and reflect/re-planning, which facilitates user navigation through the reporting cycle. The Hub's content and structure are regularly updated based on changes to the Technical Reporting process, ensuring that it remains relevant and useful for Programs and Accelerators. Feedback from users is also encouraged to enhance the Hub's functionality and content. 
Sources:
Link — Location — Cited IDs
N/A — Engagement Plan 2025 Technical Reporting.docx — u13-16
N/A — Information Session on 2025 Technical Reporting.pptx — s10pt1
N/A — 2025 Technical Reporting Information (Session 2).docx — u7-10</t>
        </is>
      </c>
      <c r="I13" s="20" t="b">
        <v>1</v>
      </c>
      <c r="J13" s="20" t="n">
        <v>8</v>
      </c>
      <c r="K13" s="20" t="inlineStr">
        <is>
          <t>The chatbot answer captures the essence of the P&amp;R Hub's content and organization, aligning well with the ideal answer. It mentions the key phases and the basis for updates, though it focuses more on Technical Reporting, which slightly diverges from the broader context of the ideal answer.</t>
        </is>
      </c>
      <c r="L13" s="6" t="n"/>
      <c r="M13" s="6" t="n"/>
      <c r="N13" s="6" t="n"/>
      <c r="O13" s="6" t="n"/>
      <c r="P13" s="6" t="n"/>
      <c r="Q13" s="6" t="n"/>
    </row>
    <row r="14" ht="13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emphasizes audience selection, purpose, and transparency to ensure effective communication and collaboration among stakeholders. It involves tailoring messages to specific Program and Accelerator representatives based on their roles, fostering two-way communication to align revisions with operational realities. This model is designed to enhance transparency by copying Program Coordinators on communications, thereby maintaining alignment and accountability. As the Accelerator implements its strategies, insights gained from delivery processes will inform future iterations, ensuring that the model remains responsive to evolving operational contexts. 
Sources:
Link — Location — Cited IDs
N/A — Digital Transformation_Inception Report 30-06-2025.pdf — p12pt4
N/A — Engagement Plan 2025 Technical Reporting.docx — u25-28
N/A — Engagement Plan 2025 Technical Reporting.docx — u22-25</t>
        </is>
      </c>
      <c r="I14" s="20" t="b">
        <v>1</v>
      </c>
      <c r="J14" s="20" t="n">
        <v>8</v>
      </c>
      <c r="K14" s="20" t="inlineStr">
        <is>
          <t>The chatbot answer captures the key elements of audience selection, purpose, and transparency, and aligns with the operational realities aspect, though it lacks some specific details from the ideal answer.</t>
        </is>
      </c>
      <c r="L14" s="6" t="n"/>
      <c r="M14" s="6" t="n"/>
      <c r="N14" s="6" t="n"/>
      <c r="O14" s="6" t="n"/>
      <c r="P14" s="6" t="n"/>
      <c r="Q14" s="6" t="n"/>
    </row>
    <row r="15" ht="123"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involves using the email address performanceandresults@cgiar.org as the official communication channel. Updates will be sent out on a fortnightly basis, summarizing relevant discussions and questions from the previous two weeks. The recipient list for these updates includes all stakeholders involved in the Technical Reporting process, ensuring that everyone is kept informed and engaged. This approach aims to maintain transparency and regular communication throughout the reporting cycle. 
Sources:
Link — Location — Cited IDs
N/A — Engagement Plan 2025 Technical Reporting.docx — u37-40
N/A — Engagement Plan 2025 Technical Reporting.pptx — s2pt3
N/A — Information Session on 2025 Technical Reporting.pptx — s11pt3</t>
        </is>
      </c>
      <c r="I15" s="20" t="b">
        <v>1</v>
      </c>
      <c r="J15" s="20" t="n">
        <v>8</v>
      </c>
      <c r="K15" s="20" t="inlineStr">
        <is>
          <t>The chatbot answer captures the official channel, cadence, and general intent of the recipient list, but lacks specific details about the full recipient list and the contents of the updates.</t>
        </is>
      </c>
      <c r="L15" s="6" t="n"/>
      <c r="M15" s="6" t="n"/>
      <c r="N15" s="6" t="n"/>
      <c r="O15" s="6" t="n"/>
      <c r="P15" s="6" t="n"/>
      <c r="Q15" s="6" t="n"/>
    </row>
    <row r="16" ht="135"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continuous improvement process for the Performance and Results Management System, driven by user feedback and needs. This cycle includes steps such as gathering input from users, implementing updates based on that feedback, and notifying users when enhancements are live. The Sounding Board is a group composed of representatives from the PRMS Team and the PCU Team, which plays a crucial role in facilitating communication and collaboration during the enhancement process, ensuring that user perspectives are integrated into system updates.
Sources:
- Engagement Plan 2025 Technical Reporting.pptx — slide 3 part 1 — Cited IDs: [ID: pptx:Engagement Plan 2025 Technical Reporting.pptx:s3pt1]
- Engagement Plan 2025 Technical Reporting.docx — section 'PRMS enhancements and feedback process' paragraph 99 to section 'PRMS enhancements and feedback process' paragraph 104 — Cited IDs: [ID: docx:Engagement Plan 2025 Technical Reporting.docx:u58-61]
- Information Session on 2025 Technical Reporting.pptx — slide 12 part 1 — Cited IDs: [ID: pptx:Information Session on 2025 Technical Reporting.pptx:s12pt1]</t>
        </is>
      </c>
      <c r="I16" s="20" t="b">
        <v>1</v>
      </c>
      <c r="J16" s="20" t="n">
        <v>7</v>
      </c>
      <c r="K16" s="20" t="inlineStr">
        <is>
          <t>The chatbot answer captures the essence of the PRMS enhancement cycle and the role of the Sounding Board, but lacks specific steps and details mentioned in the ideal answer.</t>
        </is>
      </c>
      <c r="L16" s="6" t="n"/>
      <c r="M16" s="6" t="n"/>
      <c r="N16" s="6" t="n"/>
      <c r="O16" s="6" t="n"/>
      <c r="P16" s="6" t="n"/>
      <c r="Q16" s="6" t="n"/>
    </row>
    <row r="17" ht="111"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The two email addresses designated for questions are performanceandresults@cgiar.org and prmstechsupport@cgiar.org. The first address is for all inquiries and comments related to Technical Reporting, while the second is specifically for technical questions regarding the PRMS Reporting Tool. It is important to use these emails to ensure that queries are directed to the appropriate channels for timely responses. 
Sources:
- Link — N/A — docx:Engagement Plan 2025 Technical Reporting.docx:u31-34
- Link — N/A — docx:Engagement Plan 2025 Technical Reporting.docx:u34-37
- Link — N/A — docx:Engagement Plan 2025 Technical Reporting.docx:u37-40</t>
        </is>
      </c>
      <c r="I17" s="20" t="b">
        <v>1</v>
      </c>
      <c r="J17" s="20" t="n">
        <v>9</v>
      </c>
      <c r="K17" s="20" t="inlineStr">
        <is>
          <t>The chatbot answer accurately identifies the email addresses and their purposes, closely aligning with the ideal answer.</t>
        </is>
      </c>
      <c r="L17" s="6" t="n"/>
      <c r="M17" s="6" t="n"/>
      <c r="N17" s="6" t="n"/>
      <c r="O17" s="6" t="n"/>
      <c r="P17" s="6" t="n"/>
      <c r="Q17" s="6" t="n"/>
    </row>
    <row r="18" ht="135"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is designed to house all relevant documents, including timelines, guidance documents, templates, updates, and frequently asked questions (FAQs) to support Programs and Accelerators throughout the reporting cycle. It serves as a single location for users to access the necessary resources and information related to Technical Reporting. 
Sources:
- Engagement Plan 2025 Technical Reporting.docx — Location: section 'A single location for all documents and resources' paragraph 25 to section 'A single location for all documents and resources' paragraph 31 — Cited IDs: docx:Engagement Plan 2025 Technical Reporting.docx:u13-16
- Information Session on 2025 Technical Reporting.pptx — Location: slide 11 part 4 — Cited IDs: pptx:Information Session on 2025 Technical Reporting.pptx:s11pt4
- Engagement Plan 2025 Technical Reporting.pptx — Location: slide 2 part 4 — Cited IDs: pptx:Engagement Plan 2025 Technical Reporting.pptx:s2pt4</t>
        </is>
      </c>
      <c r="I18" s="20" t="b">
        <v>1</v>
      </c>
      <c r="J18" s="20" t="n">
        <v>9</v>
      </c>
      <c r="K18" s="20" t="inlineStr">
        <is>
          <t>The chatbot answer correctly identifies the Performance &amp; Results (P&amp;R) Hub as the central repository and provides additional relevant details about its purpose and contents, aligning well with the ideal answer.</t>
        </is>
      </c>
      <c r="L18" s="6" t="n"/>
      <c r="M18" s="6" t="n"/>
      <c r="N18" s="6" t="n"/>
      <c r="O18" s="6" t="n"/>
      <c r="P18" s="6" t="n"/>
      <c r="Q18" s="6" t="n"/>
    </row>
    <row r="19" ht="123"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 the meetings conclude. Once a meeting is finished, the chat will no longer be monitored for comments or questions. While Programs and Accelerators can continue to use Microsoft Teams for internal collaboration, this platform will not serve as the official channel for Technical Reporting updates or communications from PPU/PCU. 
Sources:
Link — Location — Cited IDs
N/A — Engagement Plan 2025 Technical Reporting.docx — u28-31
N/A — Information Session on 2025 Technical Reporting.pptx — s11pt2
N/A — Engagement Plan 2025 Technical Reporting.pptx — s2pt2</t>
        </is>
      </c>
      <c r="I19" s="20" t="b">
        <v>1</v>
      </c>
      <c r="J19" s="20" t="n">
        <v>8</v>
      </c>
      <c r="K19" s="20" t="inlineStr">
        <is>
          <t>The chatbot answer correctly states that chats are active during meetings and closed immediately after, but adds extra information about internal collaboration and reporting channels, which is not part of the ideal answer.</t>
        </is>
      </c>
      <c r="L19" s="6" t="n"/>
      <c r="M19" s="6" t="n"/>
      <c r="N19" s="6" t="n"/>
      <c r="O19" s="6" t="n"/>
      <c r="P19" s="6" t="n"/>
      <c r="Q19" s="6" t="n"/>
    </row>
    <row r="20" ht="135"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short presentation followed by a Q&amp;A segment, allowing participants to engage in discussion and seek clarification on key topics. These sessions are designed to provide focused guidance on specific aspects of the 2025 Technical Reporting process and are scheduled to align with critical points in the reporting timeline. Recordings of the sessions are made available for those who are unable to attend live, ensuring that all interested parties can access the information shared. 
Sources:
- Engagement Plan 2025 Technical Reporting.docx — section 'Fortnightly update emails' paragraph 87 to section 'Monthly drop-ins' paragraph 93 — Cited IDs: docx:Engagement Plan 2025 Technical Reporting.docx:u52-55
- 2025 Technical Reporting Information (Session 1).docx — paragraph 7 to paragraph 10 — Cited IDs: docx:2025 Technical Reporting Information (Session 1).docx:u7-10
- 2025 Technical Reporting Information (Session 2).docx — paragraph 46 to paragraph 49 — Cited IDs: docx:2025 Technical Reporting Information (Session 2).docx:u46-49</t>
        </is>
      </c>
      <c r="I20" s="20" t="b">
        <v>1</v>
      </c>
      <c r="J20" s="20" t="n">
        <v>9</v>
      </c>
      <c r="K20" s="20" t="inlineStr">
        <is>
          <t>The chatbot answer accurately describes the typical format of an info-session and confirms that recordings are shared, aligning closely with the ideal answer.</t>
        </is>
      </c>
      <c r="L20" s="6" t="n"/>
      <c r="M20" s="6" t="n"/>
      <c r="N20" s="6" t="n"/>
      <c r="O20" s="6" t="n"/>
      <c r="P20" s="6" t="n"/>
      <c r="Q20" s="6" t="n"/>
    </row>
    <row r="21" ht="11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The monthly drop-in sessions are informal meetings conducted via Microsoft Teams, designed to provide ongoing support during the reporting period. These sessions allow Programs and Accelerators to ask questions and seek clarification directly from the PPU/PCU. Importantly, no formal presentations will be given during these drop-ins; the emphasis is on open dialogue and immediate assistance. Invitations and reminders for these sessions will be communicated in advance through regular update emails. 
Sources:
Link — N/A — docx:Engagement Plan 2025 Technical Reporting.docx:u55-58
Link — N/A — docx:Engagement Plan 2025 Technical Reporting.docx:u52-55
Link — N/A — docx:2025 Technical Reporting Information (Session 1).docx:u4-7</t>
        </is>
      </c>
      <c r="I21" s="20" t="b">
        <v>1</v>
      </c>
      <c r="J21" s="20" t="n">
        <v>9</v>
      </c>
      <c r="K21" s="20" t="inlineStr">
        <is>
          <t>The chatbot answer accurately describes the nature of the monthly drop-ins, emphasizes the lack of formal presentations, and mentions the communication of invites and reminders, aligning closely with the ideal answer.</t>
        </is>
      </c>
      <c r="L21" s="6" t="n"/>
      <c r="M21" s="6" t="n"/>
      <c r="N21" s="6" t="n"/>
      <c r="O21" s="6" t="n"/>
      <c r="P21" s="6" t="n"/>
      <c r="Q21" s="6" t="n"/>
    </row>
    <row r="22" ht="135"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structured evidence architecture that includes a variety of impact assessments, with a focus on rigorous methodologies. A composite score from 0 to 9 was assigned to impact evaluations based on the number of best research practices they employed, with 45 rigorous impact evaluations highlighted for their adherence to at least three key components of rigor. The dataset comprises 125 studies, including 62 impact evaluations, which were assessed for their methodological quality and relevance to CGIAR's contributions. Causality is interpreted cautiously, as only studies meeting specific rigor criteria are allowed to use causal language, while non-causal assessments provide broader insights into CGIAR's impacts. Overall, the report emphasizes the importance of distinguishing between causal and non-causal evidence in interpreting results.
Sources:
Link — N/A — pdf:CGIAR_ImpactReport_2022-24.pdf:p7pt4
Link — N/A — pdf:CGIAR_ImpactReport_2022-24.pdf:p12pt4
Link — N/A — pdf:CGIAR_ImpactReport_2022-24.pdf:p64pt4</t>
        </is>
      </c>
      <c r="I22" s="20" t="b">
        <v>1</v>
      </c>
      <c r="J22" s="20" t="n">
        <v>7</v>
      </c>
      <c r="K22" s="20" t="inlineStr">
        <is>
          <t>The chatbot answer captures key elements of the evidence architecture and rigor standards, including the number of studies and the emphasis on methodological quality, but lacks specific details like the exact number of RCTs and the best-practice score breakdown.</t>
        </is>
      </c>
      <c r="L22" s="6" t="n"/>
      <c r="M22" s="6" t="n"/>
      <c r="N22" s="6" t="n"/>
      <c r="O22" s="6" t="n"/>
      <c r="P22" s="6" t="n"/>
      <c r="Q22" s="6" t="n"/>
    </row>
    <row r="23" ht="12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including global, regional, and national. From 2022 to 2024, CGIAR collaborated with 1,254 organizations, with 21% being governmental bodies and 19% research organizations, highlighting the diverse nature of its partnerships. The Partnership Strategy developed by CGIAR aims to enhance the effectiveness and scalability of its research by fostering long-term collaborations and aligning with national agricultural priorities. This structured approach has been shown to double the likelihood of innovations transitioning from research to implementation when public decision-makers are engaged in the research cycle. 
Sources:
- CGIAR_ImpactReport_2022-24.pdf — page 9 part 2 — Cited IDs
- Portfolio Narrative_2024.pdf — page 48 part 3 — Cited IDs
- Policy Innovations_Inception Report 30-06-2025.pdf — page 9 part 3 — Cited IDs</t>
        </is>
      </c>
      <c r="I23" s="20" t="b">
        <v>1</v>
      </c>
      <c r="J23" s="20" t="n">
        <v>7</v>
      </c>
      <c r="K23" s="20" t="inlineStr">
        <is>
          <t>The chatbot answer provides relevant information about CGIAR's partnerships and their impact, but lacks specific concrete figures and examples that the ideal answer includes.</t>
        </is>
      </c>
      <c r="L23" s="6" t="n"/>
      <c r="M23" s="6" t="n"/>
      <c r="N23" s="6" t="n"/>
      <c r="O23" s="6" t="n"/>
      <c r="P23" s="6" t="n"/>
      <c r="Q23" s="6" t="n"/>
    </row>
    <row r="24" ht="12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The main contributions to climate adaptation and mitigation include the development of climate-resilient crop varieties, climate information services, and agronomic solutions that enhance farmers' resilience while reducing greenhouse gas emissions. CGIAR's initiatives focus on integrating these solutions into farming practices, supported by evidence-based tools and policies that encourage investment from both public and private sectors. However, significant adoption gaps remain, particularly in the areas of monitoring the uptake of climate-smart practices and ensuring equitable access to resources and information for marginalized groups. Addressing these gaps is crucial for scaling effective climate adaptation and mitigation strategies across diverse agricultural systems.
Sources:
Link — N/A — pdf:CGI21-509002-PORB-Sustainable Farming (1).pdf:p66pt1
Link — N/A — pdf:Portfolio Narrative_2024.pdf:p56pt1
Link — N/A — pdf:CGIAR_ImpactReport_2022-24.pdf:p49pt3</t>
        </is>
      </c>
      <c r="I24" s="20" t="b">
        <v>1</v>
      </c>
      <c r="J24" s="20" t="n">
        <v>7</v>
      </c>
      <c r="K24" s="20" t="inlineStr">
        <is>
          <t>The chatbot answer captures the essence of climate-resilient varieties and services, but lacks specific data and examples from the ideal answer, which affects its completeness.</t>
        </is>
      </c>
      <c r="L24" s="6" t="n"/>
      <c r="M24" s="6" t="n"/>
      <c r="N24" s="6" t="n"/>
      <c r="O24" s="6" t="n"/>
      <c r="P24" s="6" t="n"/>
      <c r="Q24" s="6" t="n"/>
    </row>
    <row r="25" ht="11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2022–2024 pooled-funded portfolio reached a total of 20.1 million farmers with CGIAR innovations. This figure includes various innovations across different impact areas, such as climate adaptation, nutrition, and social inclusion. The reach demonstrates CGIAR's extensive engagement with farmers and the application of its research and innovations in agricultural practices. 
Sources:
- CGIAR_ImpactReport_2022-24.pdf — page 14 part 3 — Cited IDs: pdf:CGIAR_ImpactReport_2022-24.pdf:p14pt3
- CGIAR_ImpactReport_2022-24.pdf — page 49 part 4 — Cited IDs: pdf:CGIAR_ImpactReport_2022-24.pdf:p49pt4
- CGIAR_ImpactReport_2022-24.pdf — page 6 part 1 — Cited IDs: pdf:CGIAR_ImpactReport_2022-24.pdf:p6pt1</t>
        </is>
      </c>
      <c r="I25" s="20" t="b">
        <v>1</v>
      </c>
      <c r="J25" s="20" t="n">
        <v>9</v>
      </c>
      <c r="K25" s="20" t="inlineStr">
        <is>
          <t>The chatbot answer provides the correct number of farmers reached (20.1 million) and adds relevant context about the innovations, aligning well with the ideal answer.</t>
        </is>
      </c>
      <c r="L25" s="6" t="n"/>
      <c r="M25" s="6" t="n"/>
      <c r="N25" s="6" t="n"/>
      <c r="O25" s="6" t="n"/>
      <c r="P25" s="6" t="n"/>
      <c r="Q25" s="6" t="n"/>
    </row>
    <row r="26" ht="111"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From 2022 to 2024, CGIAR breeding programs registered a total of 788 new crop varieties. Among these, 565 were identified as climate-resilient varieties, while 230 were classified as biofortified varieties. This indicates a significant focus on developing crops that can withstand climate challenges and enhance nutritional quality. The efforts reflect CGIAR's commitment to improving food security and resilience in agricultural systems. 
Sources:
- CGIAR_ImpactReport_2022-24.pdf — page 14 part 4 — Cited IDs: 1, 2, 3
- CGIAR_ImpactReport_2022-24.pdf — page 23 part 4 — Cited IDs: 1, 2, 3
- CGIAR_ImpactReport_2022-24.pdf — page 39 part 3 — Cited IDs: 1, 2, 3</t>
        </is>
      </c>
      <c r="I26" s="20" t="b">
        <v>1</v>
      </c>
      <c r="J26" s="20" t="n">
        <v>9</v>
      </c>
      <c r="K26" s="20" t="inlineStr">
        <is>
          <t>The chatbot answer provides the correct total number of crop varieties and the breakdown of climate-resilient and biofortified varieties, aligning closely with the ideal answer.</t>
        </is>
      </c>
      <c r="L26" s="6" t="n"/>
      <c r="M26" s="6" t="n"/>
      <c r="N26" s="6" t="n"/>
      <c r="O26" s="6" t="n"/>
      <c r="P26" s="6" t="n"/>
      <c r="Q26" s="6" t="n"/>
    </row>
    <row r="27" ht="11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The headline estimate summarizing CGIAR’s global welfare gains from crop technologies between 2016 and 2020 is that these technologies generated US$47 billion annually in economic welfare across low- and middle-income countries. This figure reflects the significant impact of CGIAR-supported crop innovations on economic benefits during that period. The report highlights the extensive reach and effectiveness of these technologies in improving agricultural productivity and sustainability. 
Sources:
- CGIAR_ImpactReport_2022-24.pdf — page 5 part 1 — Cited IDs: 2
- CGIAR_ImpactReport_2022-24.pdf — page 14 part 2 — Cited IDs: 3
- CGIAR_ImpactReport_2022-24.pdf — page 49 part 2 — Cited IDs: 2</t>
        </is>
      </c>
      <c r="I27" s="20" t="b">
        <v>1</v>
      </c>
      <c r="J27" s="20" t="n">
        <v>9</v>
      </c>
      <c r="K27" s="20" t="inlineStr">
        <is>
          <t>The chatbot answer accurately conveys the headline estimate of US$47 billion per year in economic welfare gains, aligning closely with the ideal answer while providing additional context about the impact of CGIAR's crop technologies.</t>
        </is>
      </c>
      <c r="L27" s="6" t="n"/>
      <c r="M27" s="6" t="n"/>
      <c r="N27" s="6" t="n"/>
      <c r="O27" s="6" t="n"/>
      <c r="P27" s="6" t="n"/>
      <c r="Q27" s="6" t="n"/>
    </row>
    <row r="28" ht="99"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I cannot find information in the provided chunks to answer this. The context does not specify the most recent locations where SPIA measured the national-scale reach of CGIAR innovations or the magnitudes of those measurements. Further details on specific countries or quantitative data regarding the reach and impact of these innovations are not included in the excerpts provided. 
Sources:
- Link — Location — Cited IDs
- Link — Location — Cited IDs
- Link — Location — Cited IDs</t>
        </is>
      </c>
      <c r="I28" s="20" t="b">
        <v>0</v>
      </c>
      <c r="J28" s="20" t="n">
        <v>2</v>
      </c>
      <c r="K28" s="20" t="inlineStr">
        <is>
          <t>The chatbot answer does not provide any relevant information about the countries or magnitudes, failing to address the question directly.</t>
        </is>
      </c>
      <c r="L28" s="6" t="n"/>
      <c r="M28" s="6" t="n"/>
      <c r="N28" s="6" t="n"/>
      <c r="O28" s="6" t="n"/>
      <c r="P28" s="6" t="n"/>
      <c r="Q28" s="6" t="n"/>
    </row>
    <row r="29" ht="75"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I cannot find information in the provided chunks to answer this. 
Sources:
- Link — Location — Cited IDs
- Link — Location — Cited IDs
- Link — Location — Cited IDs</t>
        </is>
      </c>
      <c r="I29" s="20" t="b">
        <v>0</v>
      </c>
      <c r="J29" s="20" t="n">
        <v>2</v>
      </c>
      <c r="K29" s="20" t="inlineStr">
        <is>
          <t>The chatbot answer does not provide any relevant information or results related to the question, failing to address the request for a concrete example.</t>
        </is>
      </c>
      <c r="L29" s="6" t="n"/>
      <c r="M29" s="6" t="n"/>
      <c r="N29" s="6" t="n"/>
      <c r="O29" s="6" t="n"/>
      <c r="P29" s="6" t="n"/>
      <c r="Q29" s="6" t="n"/>
    </row>
    <row r="30" ht="123"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coherence, synergies, and collective progress across various initiatives and projects. It highlights achievements and strategic shifts while providing a cumulative overview of the 2022–2024 business cycle, thus bridging the current cycle with the upcoming 2025–2030 Portfolio. This dual approach not only showcases immediate outcomes but also sets the stage for future contributions to CGIAR’s strategic goals, ensuring continuity and alignment in reporting practices as the organization transitions to the new cycle. 
Sources:
- Portfolio Narrative_2024.pdf — page 5 part 2 — Cited IDs: pdf:Portfolio Narrative_2024.pdf:p5pt2
- Portfolio Narrative_2024.pdf — page 5 part 3 — Cited IDs: pdf:Portfolio Narrative_2024.pdf:p5pt3
- Type3_2024Report.pdf — page 4 part 4 — Cited IDs: pdf:Type3_2024Report.pdf:p4pt4</t>
        </is>
      </c>
      <c r="I30" s="20" t="b">
        <v>1</v>
      </c>
      <c r="J30" s="20" t="n">
        <v>8</v>
      </c>
      <c r="K30" s="20" t="inlineStr">
        <is>
          <t>The chatbot answer captures the essence of the IDEAL answer by discussing the synthesis role of the 2024 Portfolio Narrative and its connection to both the 2022–2024 cycle and the 2025–2030 Portfolio, though it lacks specific details about the types of reports and the Results Dashboard.</t>
        </is>
      </c>
      <c r="L30" s="6" t="n"/>
      <c r="M30" s="6" t="n"/>
      <c r="N30" s="6" t="n"/>
      <c r="O30" s="6" t="n"/>
      <c r="P30" s="6" t="n"/>
      <c r="Q30" s="6" t="n"/>
    </row>
    <row r="31" ht="135"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marked by a 57% increase in the number of partners from 1,939 to 3,038 between 2022 and 2024. This expansion reflects a shift towards more intentional, long-term collaborations, particularly with partners from the Global South, aligning partnerships with national agricultural priorities. The system shifts underpinning these changes include the Engagement Framework for Partnerships and Advocacy, Version 2.0 (EF 2.0), and the newly drafted Partnership Strategy, which emphasizes structured, equitable engagement and co-creation with diverse stakeholders. Additionally, the Capacity Sharing (CapSha) Accelerator promotes mutual learning and co-development, further enhancing CGIAR's capacity development practices. 
Sources:
- Portfolio Narrative_2024.pdf — page 48 part 3 — pdf:Portfolio Narrative_2024.pdf:p48pt3
- CGIAR_ImpactReport_2022-24.pdf — page 9 part 1 — pdf:CGIAR_ImpactReport_2022-24.pdf:p9pt1
- Capacity Sharing_Inception Report 30-06-2025.pdf — page 10 part 4 — pdf:Capacity Sharing_Inception Report 30-06-2025.pdf:p10pt4</t>
        </is>
      </c>
      <c r="I31" s="20" t="b">
        <v>1</v>
      </c>
      <c r="J31" s="20" t="n">
        <v>8</v>
      </c>
      <c r="K31" s="20" t="inlineStr">
        <is>
          <t>The chatbot answer captures the key changes in CGIAR's partnership landscape and mentions the relevant system shifts, though it lacks specific percentages and detailed figures from the ideal answer.</t>
        </is>
      </c>
      <c r="L31" s="6" t="n"/>
      <c r="M31" s="6" t="n"/>
      <c r="N31" s="6" t="n"/>
      <c r="O31" s="6" t="n"/>
      <c r="P31" s="6" t="n"/>
      <c r="Q31" s="6" t="n"/>
    </row>
    <row r="32" ht="11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From 2022 to 2024, CGIAR-supported innovations reached over 20.6 million farmers, and 24,711 agricultural extension agents utilized these innovations. This data reflects the significant impact of CGIAR's initiatives in enhancing agricultural practices and supporting rural livelihoods across various countries. The reach of these innovations underscores the collaborative efforts of CGIAR in partnership with numerous organizations to improve agricultural outcomes globally. 
Sources:
- Link — N/A — pdf:Portfolio Narrative_2024.pdf:p7pt3
- Link — N/A — pdf:CGIAR_ImpactReport_2022-24.pdf:p49pt1
- Link — N/A — pdf:CGIAR_ImpactReport_2022-24.pdf:p5pt2</t>
        </is>
      </c>
      <c r="I32" s="20" t="b">
        <v>1</v>
      </c>
      <c r="J32" s="20" t="n">
        <v>9</v>
      </c>
      <c r="K32" s="20" t="inlineStr">
        <is>
          <t>The chatbot answer accurately states the number of farmers and extension agents using CGIAR-supported innovations, aligning closely with the ideal answer, and provides additional context about the impact of these innovations.</t>
        </is>
      </c>
      <c r="L32" s="6" t="n"/>
      <c r="M32" s="6" t="n"/>
      <c r="N32" s="6" t="n"/>
      <c r="O32" s="6" t="n"/>
      <c r="P32" s="6" t="n"/>
      <c r="Q32" s="6" t="n"/>
    </row>
    <row r="33" ht="111"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I cannot find information in the provided chunks to answer this. The context primarily discusses the operations, objectives, and collaborative efforts of genebanks within the CGIAR framework, but does not provide specific statistics or standout features of the Genetic Innovation pipeline or genebank stats. For detailed insights, further information or specific data points would be necessary. 
Sources:
- Genebanks_MELIA Plan 30-06-2025.pdf — page 21 part 1 — pdf:Genebanks_MELIA Plan 30-06-2025.pdf:p21pt1
- Genebanks_Inception Report 30-06-2025.pdf — page 12 part 2 — pdf:Genebanks_Inception Report 30-06-2025.pdf:p12pt2
- Genebanks_Inception Report 30-06-2025.pdf — page 27 part 2 — pdf:Genebanks_Inception Report 30-06-2025.pdf:p27pt2</t>
        </is>
      </c>
      <c r="I33" s="20" t="b">
        <v>0</v>
      </c>
      <c r="J33" s="20" t="n">
        <v>3</v>
      </c>
      <c r="K33" s="20" t="inlineStr">
        <is>
          <t>The chatbot answer acknowledges the lack of specific statistics but fails to provide any relevant information or context that aligns with the ideal answer.</t>
        </is>
      </c>
      <c r="L33" s="6" t="n"/>
      <c r="M33" s="6" t="n"/>
      <c r="N33" s="6" t="n"/>
      <c r="O33" s="6" t="n"/>
      <c r="P33" s="6" t="n"/>
      <c r="Q33" s="6" t="n"/>
    </row>
    <row r="34" ht="12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which stands for Semantic Natural Language Processing Aggregator Platform, is a tool developed by CGIAR that utilizes advanced AI techniques to facilitate the exploration and synthesis of extensive agrifood system data. In the report, SNAP was employed to streamline the development of the CGIAR 2024 Portfolio Narrative by generating narratives that integrated contextual insights alongside quantitative data, thereby enhancing the report's overall quality and coherence. The tool's ability to organize over 16,500 quality-assured results into meaningful themes and summaries proved beneficial for the authors, allowing them to efficiently identify relevant evidence and shape the content of the report. 
Sources:
- Link — N/A — pdf:Portfolio Narrative_2024.pdf:p89pt1
- Link — N/A — pdf:Portfolio Narrative_2024.pdf:p89pt4
- Link — N/A — pdf:Portfolio Narrative_2024.pdf:p2pt3</t>
        </is>
      </c>
      <c r="I34" s="20" t="b">
        <v>1</v>
      </c>
      <c r="J34" s="20" t="n">
        <v>9</v>
      </c>
      <c r="K34" s="20" t="inlineStr">
        <is>
          <t>The chatbot answer accurately describes SNAP and its purpose in the report, aligning closely with the ideal answer while providing additional context about its functionality and impact.</t>
        </is>
      </c>
      <c r="L34" s="6" t="n"/>
      <c r="M34" s="6" t="n"/>
      <c r="N34" s="6" t="n"/>
      <c r="O34" s="6" t="n"/>
      <c r="P34" s="6" t="n"/>
      <c r="Q34" s="6" t="n"/>
    </row>
    <row r="35" ht="99"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I cannot find information in the provided chunks to answer this. 
Sources:
Link — Location — Cited IDs
N/A — Better Diets and Nutrition_Inception Report 30-06-2025.pdf — p24pt2
N/A — Policy Innovations_Inception Report 30-06-2025.pdf — p10pt1
N/A — Climate Action_Inception Report 30-06-2025.pdf — p13pt3</t>
        </is>
      </c>
      <c r="I35" s="20" t="b">
        <v>0</v>
      </c>
      <c r="J35" s="20" t="n">
        <v>2</v>
      </c>
      <c r="K35" s="20" t="inlineStr">
        <is>
          <t>The chatbot answer does not provide any relevant information about the countries or their achievements, failing to address the question.</t>
        </is>
      </c>
      <c r="L35" s="6" t="n"/>
      <c r="M35" s="6" t="n"/>
      <c r="N35" s="6" t="n"/>
      <c r="O35" s="6" t="n"/>
      <c r="P35" s="6" t="n"/>
      <c r="Q35" s="6" t="n"/>
    </row>
    <row r="36" ht="87"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 The context does not provide sufficient details or specific questions to address. If you have a more specific inquiry or need clarification on a particular topic, please provide that information. 
Sources:
- Link — Location — Cited IDs
- Link — Location — Cited IDs
- Link — Location — Cited IDs</t>
        </is>
      </c>
      <c r="I36" s="20" t="b">
        <v>1</v>
      </c>
      <c r="J36" s="20" t="n">
        <v>7</v>
      </c>
      <c r="K36" s="20" t="inlineStr">
        <is>
          <t>The chatbot acknowledges the lack of information and invites further clarification, which aligns with the ideal response's intent to seek more specific inquiries.</t>
        </is>
      </c>
      <c r="L36" s="6" t="n"/>
      <c r="M36" s="6" t="n"/>
      <c r="N36" s="6" t="n"/>
      <c r="O36" s="6" t="n"/>
      <c r="P36" s="6" t="n"/>
      <c r="Q36" s="6" t="n"/>
    </row>
    <row r="37" ht="123"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progressively aligning the technical content from both funding sources. This integration will occur through the mapping of W3/bilateral projects to the respective Program/Accelerator Theory of Change, ensuring that results are reported in a unified manner. Over time, the expectation is for an increase in both the quantity and quality of integrated technical content, with a focus on achieving coherence between pooled and non-pooled results. The process will involve regular updates to the Results Dashboard and the development of an automated workflow for project alignment, which will facilitate ongoing integration as new projects are introduced. 
Sources:
Link — N/A — pdf:CGIAR-Technical-Reporting-Arrangement-2025-30.pdf:p16pt3
Link — N/A — pdf:CGIAR-Technical-Reporting-Arrangement-2025-30.pdf:p15pt4
Link — N/A — pdf:CGIAR-Technical-Reporting-Arrangement-2025-30.pdf:p4pt4</t>
        </is>
      </c>
      <c r="I37" s="20" t="b">
        <v>1</v>
      </c>
      <c r="J37" s="20" t="n">
        <v>7</v>
      </c>
      <c r="K37" s="20" t="inlineStr">
        <is>
          <t>The chatbot answer captures the essence of the integration process and mentions key elements like mapping and reporting, but lacks specific details and mechanisms outlined in the ideal answer.</t>
        </is>
      </c>
      <c r="L37" s="6" t="n"/>
      <c r="M37" s="6" t="n"/>
      <c r="N37" s="6" t="n"/>
      <c r="O37" s="6" t="n"/>
      <c r="P37" s="6" t="n"/>
      <c r="Q37" s="6" t="n"/>
    </row>
    <row r="38" ht="135"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annual technical reports for programs and accelerators, which are due in April 2026, and a portfolio narrative report due in June 2026. The focus will be on streamlined reporting with fewer products and more integration, ensuring that results are clearly linked to impact outcomes and associated indicator targets. AI and semantic tools, such as the Performance and Reporting Management System (PRMS) and the Semantic Natural Language Processing Aggregator Platform (SNAP), will play a significant role in enhancing data accessibility and analysis, supporting both reporting and quality assurance processes. These tools aim to facilitate real-time reporting and improve the overall efficiency of the reporting system.
Sources:
- Scaling for Impact_MELIA Plan 30-06-2025.pdf — page 11 part 3 — pdf:Scaling for Impact_MELIA Plan 30-06-2025.pdf:p11pt3
- Information Session on 2025 Technical Reporting.pptx — slide 5 part 1 — pptx:Information Session on 2025 Technical Reporting.pptx:s5pt1
- CGIAR-Technical-Reporting-Arrangement-2025-30.pdf — page 10 part 2 — pdf:CGIAR-Technical-Reporting-Arrangement-2025-30.pdf:p10pt2</t>
        </is>
      </c>
      <c r="I38" s="20" t="b">
        <v>1</v>
      </c>
      <c r="J38" s="20" t="n">
        <v>7</v>
      </c>
      <c r="K38" s="20" t="inlineStr">
        <is>
          <t>The chatbot answer provides a general overview of the reporting products and mentions AI tools, but lacks specific details and cadence outlined in the ideal answer.</t>
        </is>
      </c>
      <c r="L38" s="6" t="n"/>
      <c r="M38" s="6" t="n"/>
      <c r="N38" s="6" t="n"/>
      <c r="O38" s="6" t="n"/>
      <c r="P38" s="6" t="n"/>
      <c r="Q38" s="6" t="n"/>
    </row>
    <row r="39" ht="14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the revision of Impact Area indicators to address shortcomings identified in the previous framework, such as the lack of specific and measurable indicators. Additionally, Science Group Outcomes have been converted into Portfolio Outcomes to better align with the new organizational structure. These updates aim to enhance the Monitoring, Evaluation, Learning, Impact Assessment (MELIA) processes by ensuring that indicators are more clearly defined and relevant, thus improving the overall effectiveness of data collection and reporting. The integration of standardized indicators and data collection protocols will facilitate better tracking of progress and outcomes across various programs and initiatives. 
Sources:
Link — Location — Cited IDs
N/A — CGIAR-Technical-Reporting-Arrangement-2025-30.pdf — pdf:CGIAR-Technical-Reporting-Arrangement-2025-30.pdf:p11pt3
N/A — CGIAR-Technical-Reporting-Arrangement-2025-30.pdf — pdf:CGIAR-Technical-Reporting-Arrangement-2025-30.pdf:p11pt4
N/A — CGIAR-Technical-Reporting-Arrangement-2025-30.pdf — pdf:CGIAR-Technical-Reporting-Arrangement-2025-30.pdf:p12pt4</t>
        </is>
      </c>
      <c r="I39" s="20" t="b">
        <v>1</v>
      </c>
      <c r="J39" s="20" t="n">
        <v>8</v>
      </c>
      <c r="K39" s="20" t="inlineStr">
        <is>
          <t>The chatbot answer captures the essence of the major updates and their purpose in strengthening MELIA, though it lacks specific details and examples from the ideal answer.</t>
        </is>
      </c>
      <c r="L39" s="6" t="n"/>
      <c r="M39" s="6" t="n"/>
      <c r="N39" s="6" t="n"/>
      <c r="O39" s="6" t="n"/>
      <c r="P39" s="6" t="n"/>
      <c r="Q39" s="6" t="n"/>
    </row>
    <row r="40" ht="135"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evaluate the causal effects of research outputs and related activities, focusing on the magnitude of impact achieved. It will employ both quantitative and qualitative methods to substantiate claims of sustained results and ensure that Programs/Accelerators contribute meaningfully to CGIAR’s Results Framework and the 2025–30 Portfolio objectives. Deliverables to funders and managers will include comprehensive impact assessments that address key impact-related questions, providing evidence of the effectiveness of interventions and their alignment with specific geographies and impact pathways. 
Sources:
Link — Location — Cited IDs
N/A — page 8 part 4 — pdf:Genebanks_MELIA Plan 30-06-2025.pdf:p8pt4
N/A — page 14 part 1 — pdf:Sustainable Farming_MELIA Plan 30-06-2025.pdf:p14pt1
N/A — page 17 part 3 — pdf:CGIAR-Technical-Reporting-Arrangement-2025-30.pdf:p17pt3</t>
        </is>
      </c>
      <c r="I40" s="20" t="b">
        <v>1</v>
      </c>
      <c r="J40" s="20" t="n">
        <v>7</v>
      </c>
      <c r="K40" s="20" t="inlineStr">
        <is>
          <t>The chatbot answer captures the essence of the IA strategy and its focus on evaluating impact, but it lacks specific details about the priority impact questions, the co-design process, and the launch of the Impact Compendium mentioned in the ideal answer.</t>
        </is>
      </c>
      <c r="L40" s="6" t="n"/>
      <c r="M40" s="6" t="n"/>
      <c r="N40" s="6" t="n"/>
      <c r="O40" s="6" t="n"/>
      <c r="P40" s="6" t="n"/>
      <c r="Q40" s="6" t="n"/>
    </row>
    <row r="41" ht="135"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performance evaluation to enhance the impact of its programs from 2025 to 2030. The Performance Unit and Project Coordination Unit collaborate with the Scaling for Impact Program to ensure effective alignment between innovation supply and demand, while also integrating evidence-based prioritization into decision-making processes. To further increase the value of this approach, CGIAR aims to streamline data collection, enhance interoperability with partner databases, and strengthen governance structures to improve the relevance of innovation data in strategic decisions. This comprehensive strategy is designed to maximize the effectiveness of CGIAR's innovations and scaling efforts in addressing global challenges.
Sources:
Link — Location — Cited IDs
N/A — Portfolio Narrative_2024.pdf — p87pt3
N/A — Type3_2024Report.pdf — p4pt3
N/A — CGIAR-Technical-Reporting-Arrangement-2025-30.pdf — p19pt2</t>
        </is>
      </c>
      <c r="I41" s="20" t="b">
        <v>1</v>
      </c>
      <c r="J41" s="20" t="n">
        <v>7</v>
      </c>
      <c r="K41" s="20" t="inlineStr">
        <is>
          <t>The chatbot answer captures the essence of CGIAR's approach and priorities, focusing on systematic tracking, performance evaluation, and alignment with the Scaling for Impact Program, but lacks specific terminology and details from the ideal answer.</t>
        </is>
      </c>
      <c r="L41" s="6" t="n"/>
      <c r="M41" s="6" t="n"/>
      <c r="N41" s="6" t="n"/>
      <c r="O41" s="6" t="n"/>
      <c r="P41" s="6" t="n"/>
      <c r="Q41" s="6" t="n"/>
    </row>
    <row r="42" ht="11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stated purpose of TRA 25–30 is to establish the technical reporting requirements for the CGIAR Portfolio during the period from 2025 to 2030. It aims to provide the necessary parameters for CGIAR Centers, System Partners, and the System Organization to meet their technical reporting obligations under relevant funding agreements. TRA 25–30 was approved by the CGIAR Global Leadership Team on June 5, 2025. 
Sources:
Link — N/A — pdf:CGIAR-Technical-Reporting-Arrangement-2025-30.pdf:p1pt1  
Link — N/A — pdf:CGIAR-Technical-Reporting-Arrangement-2025-30.pdf:p4pt1  
Link — N/A — pdf:CGIAR-Technical-Reporting-Arrangement-2025-30.pdf:p23pt2</t>
        </is>
      </c>
      <c r="I42" s="20" t="b">
        <v>1</v>
      </c>
      <c r="J42" s="20" t="n">
        <v>8</v>
      </c>
      <c r="K42" s="20" t="inlineStr">
        <is>
          <t>The chatbot answer captures the main purpose of TRA 25–30 and correctly identifies the approving body and date, though it lacks some details on accountability and resource mobilization.</t>
        </is>
      </c>
      <c r="L42" s="6" t="n"/>
      <c r="M42" s="6" t="n"/>
      <c r="N42" s="6" t="n"/>
      <c r="O42" s="6" t="n"/>
      <c r="P42" s="6" t="n"/>
      <c r="Q42" s="6" t="n"/>
    </row>
    <row r="43" ht="11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to be released in April 2026, while the 2025 Portfolio Narrative will be available in June 2026. These reports are part of the CGIAR Technical Reporting Arrangement for the 2025-30 period, which aims to streamline reporting processes and enhance coherence across various programs and accelerators. The reports will provide insights into program delivery and portfolio coherence, respectively. 
Sources:
Link — N/A — pdf:CGIAR-Technical-Reporting-Arrangement-2025-30.pdf:p6pt4
Link — N/A — pdf:CGIAR-Technical-Reporting-Arrangement-2025-30.pdf:p9pt1
Link — N/A — pdf:CGIAR-Technical-Reporting-Arrangement-2025-30.pdf:p9pt4</t>
        </is>
      </c>
      <c r="I43" s="20" t="b">
        <v>0</v>
      </c>
      <c r="J43" s="20" t="n">
        <v>4</v>
      </c>
      <c r="K43" s="20" t="inlineStr">
        <is>
          <t>The chatbot provides incorrect release dates, stating April and June 2026 instead of the correct Q2 2026 timeframe.</t>
        </is>
      </c>
      <c r="L43" s="6" t="n"/>
      <c r="M43" s="6" t="n"/>
      <c r="N43" s="6" t="n"/>
      <c r="O43" s="6" t="n"/>
      <c r="P43" s="6" t="n"/>
      <c r="Q43" s="6" t="n"/>
    </row>
    <row r="44" ht="135"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impact they aim to contribute to, the specific results being delivered, the partnerships involved, and the geographical locations where these results are generated. This standard is designed to ensure alignment with the respective Program/Accelerator Theory of Change and facilitate thematic coherence between investments and outcomes. The data collected will support technical reporting and enhance the integration of project results into broader CGIAR reporting frameworks. 
Sources:
Link — Location — Cited IDs
N/A — CGIAR-Technical-Reporting-Arrangement-2025-30.pdf — p14pt4
N/A — CGIAR-Technical-Reporting-Arrangement-2025-30.pdf — p24pt1
N/A — CGIAR-Technical-Reporting-Arrangement-2025-30.pdf — p16pt2</t>
        </is>
      </c>
      <c r="I44" s="20" t="b">
        <v>1</v>
      </c>
      <c r="J44" s="20" t="n">
        <v>7</v>
      </c>
      <c r="K44" s="20" t="inlineStr">
        <is>
          <t>The chatbot answer captures the essence of the Minimum Data Standard essentials but lacks specific details and structured fields mentioned in the ideal answer.</t>
        </is>
      </c>
      <c r="L44" s="6" t="n"/>
      <c r="M44" s="6" t="n"/>
      <c r="N44" s="6" t="n"/>
      <c r="O44" s="6" t="n"/>
      <c r="P44" s="6" t="n"/>
      <c r="Q44" s="6" t="n"/>
    </row>
    <row r="45" ht="111"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involve all science programs and will be led by the Global Science Team, which will assess the portfolio's shape, allocations, challenges, opportunities, and performance metrics. The review aims to integrate various inputs, including stakeholder feedback and independent evaluations, into the decision-making process for the Programs and Accelerators. 
Sources:
Link — N/A — pdf:CGIAR-Technical-Reporting-Arrangement-2025-30.pdf:p20pt3
Link — N/A — pdf:CGIAR-Technical-Reporting-Arrangement-2025-30.pdf:p20pt4
Link — N/A — pdf:CGIAR-Technical-Reporting-Arrangement-2025-30.pdf:p20pt3</t>
        </is>
      </c>
      <c r="I45" s="20" t="b">
        <v>1</v>
      </c>
      <c r="J45" s="20" t="n">
        <v>9</v>
      </c>
      <c r="K45" s="20" t="inlineStr">
        <is>
          <t>The chatbot answer correctly identifies the timing and leadership of the mid-point review and includes relevant details about the review's focus, aligning closely with the ideal answer.</t>
        </is>
      </c>
      <c r="L45" s="6" t="n"/>
      <c r="M45" s="6" t="n"/>
      <c r="N45" s="6" t="n"/>
      <c r="O45" s="6" t="n"/>
      <c r="P45" s="6" t="n"/>
      <c r="Q45" s="6" t="n"/>
    </row>
    <row r="46" ht="99"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aims to answer the question, "what will $ [x] contribution to CGIAR in [location] on [topic] provide in terms of benefits [IA indicator s/SDG target s/$] by [date]?" This approach is designed to be adaptable based on various factors such as investment amount, location, research topic, type of benefit, and timeframe. It emphasizes the importance of linking financial contributions to tangible results and aims to provide a structured method for assessing the impact of investments over the 25-27 Business Cycle. 
Sources:
Link — Location — Cited IDs
N/A — CGIAR-Technical-Reporting-Arrangement-2025-30.pdf — pdf:CGIAR-Technical-Reporting-Arrangement-2025-30.pdf:p18pt1</t>
        </is>
      </c>
      <c r="I46" s="20" t="b">
        <v>1</v>
      </c>
      <c r="J46" s="20" t="n">
        <v>8</v>
      </c>
      <c r="K46" s="20" t="inlineStr">
        <is>
          <t>The chatbot answer captures the essence of the IDEAL answer, addressing the key components of the question and the adaptability of the approach, but it adds some context about the CGIAR and the Business Cycle which is not in the IDEAL answer.</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135"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an integral part of CGIAR's 2024 Technical Reporting framework, focusing on Portfolio Practice Change and providing insights into the organization's performance management and project coordination. It highlights key achievements and strategic shifts while also offering a cumulative overview of the 2022-2024 business cycle. However, with the transition to the Technical Reporting Arrangement (TRA) for 2025-30, the Type 3 Report will no longer be produced as a separate document; instead, its relevant aspects will be incorporated into the annual Portfolio Narrative. This change aims to streamline reporting processes and enhance integration across various reporting products, thereby reducing the reporting burden on centers and improving coherence in the overall reporting structure.
Sources:
- Type3_2024Report.pdf — page 4 part 1 — [ID: pdf:Type3_2024Report.pdf:p4pt1]
- Portfolio Narrative_2024.pdf — page 5 part 2 — [ID: pdf:Portfolio Narrative_2024.pdf:p5pt2]
- Information Session on 2025 Technical Reporting.pptx — slide 2 part 1 — [ID: pptx:Information Session on 2025 Technical Reporting.pptx:s2pt1]</t>
        </is>
      </c>
      <c r="I48" s="20" t="b">
        <v>1</v>
      </c>
      <c r="J48" s="20" t="n">
        <v>8</v>
      </c>
      <c r="K48" s="20" t="inlineStr">
        <is>
          <t>The chatbot answer accurately describes the role of the Type 3 Report within the 2024 Technical Reporting framework and correctly states that it will be integrated into the Portfolio Narrative for TRA 2025-30, aligning well with the ideal answer.</t>
        </is>
      </c>
      <c r="L48" s="6" t="n"/>
      <c r="M48" s="6" t="n"/>
      <c r="N48" s="6" t="n"/>
      <c r="O48" s="6" t="n"/>
      <c r="P48" s="6" t="n"/>
      <c r="Q48" s="6" t="n"/>
    </row>
    <row r="49" ht="159"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I cannot find information in the provided chunks to answer this. 
The context does mention several improvements to the PRMS and reporting processes for 2024, such as the launch of the PRMS Planning Module, enhancements to reporting tools, and the integration of user feedback into system updates. These improvements aim to streamline workflows, enhance decision-making, and ensure better alignment with user needs, ultimately adding value by increasing efficiency and clarity for users. However, specific details on the most consequential improvements and their direct value to users are not explicitly outlined in the provided content.
Sources:
- Type3_2024Report.pdf — page 5 part 3 — [ID: pdf:Type3_2024Report.pdf:p5pt3]
- Engagement Plan 2025 Technical Reporting.docx — section 'A single location for all documents and resources' paragraph 25 to section 'A single location for all documents and resources' paragraph 31 — [ID: docx:Engagement Plan 2025 Technical Reporting.docx:u13-16]
- Information Session on 2025 Technical Reporting.pptx — slide 7 part 1 — [ID: pptx:Information Session on 2025 Technical Reporting.pptx:s7pt1]</t>
        </is>
      </c>
      <c r="I49" s="20" t="b">
        <v>1</v>
      </c>
      <c r="J49" s="20" t="n">
        <v>7</v>
      </c>
      <c r="K49" s="20" t="inlineStr">
        <is>
          <t>The chatbot answer identifies some key improvements and their intended benefits, aligning with the ideal answer's focus on value addition, but lacks specific details and comprehensiveness.</t>
        </is>
      </c>
      <c r="L49" s="6" t="n"/>
      <c r="M49" s="6" t="n"/>
      <c r="N49" s="6" t="n"/>
      <c r="O49" s="6" t="n"/>
      <c r="P49" s="6" t="n"/>
      <c r="Q49" s="6" t="n"/>
    </row>
    <row r="50" ht="12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CGIAR's evaluation follow-up for 2021–2024 has involved a systematic approach to addressing 319 recommendations from various evaluations, with management responses designed to enhance decision-making and accountability. The evaluations have been categorized based on themes, with a dual system introduced in 2024 to better track and analyze management response actions. As of April 2025, 248 actions have been initiated, with a significant number marked as completed or on track, while some categories, such as Gender and inclusivity, show higher proportions of delayed actions. Moving forward, a comprehensive review of all recommendations and actions is planned for 2025 to ensure relevance and impact as CGIAR transitions to a new operational structure. 
Sources:
Link — N/A — pdf:Type3_2024Report.pdf:p6pt3
Link — N/A — pdf:Type3_2024Report.pdf:p7pt1
Link — N/A — pdf:Type3_2024Report.pdf:p8pt1</t>
        </is>
      </c>
      <c r="I50" s="20" t="b">
        <v>1</v>
      </c>
      <c r="J50" s="20" t="n">
        <v>7</v>
      </c>
      <c r="K50" s="20" t="inlineStr">
        <is>
          <t>The chatbot answer captures the essence of the evaluation follow-up, including the number of recommendations and actions, and mentions the categorization and future plans. However, it lacks specific numerical details and percentages that are present in the ideal answer.</t>
        </is>
      </c>
      <c r="L50" s="6" t="n"/>
      <c r="M50" s="6" t="n"/>
      <c r="N50" s="6" t="n"/>
      <c r="O50" s="6" t="n"/>
      <c r="P50" s="6" t="n"/>
      <c r="Q50" s="6" t="n"/>
    </row>
    <row r="51" ht="12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structured metrics that assess both innovation development and scaling readiness. The data from 2022 to 2024 indicates a significant increase in the average readiness level of innovations, rising from 4.9 in 2022 to 6.0 in 2024, alongside a notable increase in the number of innovations from 477 to 1,018. In 2024, 141 innovations were discontinued, with 16 percent halted due to disappointing scientific results and another 16 percent due to limited resources. Additionally, approximately 20 percent of innovations were bundled into context-specific packages, enhancing their scalability potential. 
Sources:
Link — N/A — pdf:Portfolio Narrative_2024.pdf:p84pt4
Link — N/A — pdf:Type3_2024Report.pdf:p9pt3
Link — N/A — pdf:Type3_2024Report.pdf:p4pt2</t>
        </is>
      </c>
      <c r="I51" s="20" t="b">
        <v>1</v>
      </c>
      <c r="J51" s="20" t="n">
        <v>8</v>
      </c>
      <c r="K51" s="20" t="inlineStr">
        <is>
          <t>The chatbot answer captures the main points about tracking progress and provides relevant data, but it lacks some specific details and context found in the ideal answer, such as the exact scaling readiness scores and the involvement of experts and partners.</t>
        </is>
      </c>
      <c r="L51" s="6" t="n"/>
      <c r="M51" s="6" t="n"/>
      <c r="N51" s="6" t="n"/>
      <c r="O51" s="6" t="n"/>
      <c r="P51" s="6" t="n"/>
      <c r="Q51" s="6" t="n"/>
    </row>
    <row r="52" ht="123"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Scaling for Impact Program within CGIAR's Portfolio, which aims to enhance innovation scaling through integrated coordination and collaboration among various stakeholders. This program emphasizes the importance of aligning demand with supply and fostering partnerships with national and local actors, including research systems and agribusinesses. The new Scaling Coalition was formed by CGIAR, the World Bank, FAO, the Gates Foundation, and GIZ, focusing on shared principles for responsible scaling and creating a common data-sharing framework to enhance collaboration across different regions and sectors. 
Sources:
Link — N/A — pdf:Scaling for Impact_Inception Report 30-06-2025.pdf:p13pt3
Link — N/A — pdf:CGIAR_PORB_Scaling_4Impact.pdf:p20pt3
Link — N/A — pdf:Scaling for Impact_Inception Report 30-06-2025.pdf:p9pt4</t>
        </is>
      </c>
      <c r="I52" s="20" t="b">
        <v>1</v>
      </c>
      <c r="J52" s="20" t="n">
        <v>8</v>
      </c>
      <c r="K52" s="20" t="inlineStr">
        <is>
          <t>The chatbot answer captures the essence of the governance and partnership shifts, mentions the Scaling for Impact Program, and correctly identifies the members of the Scaling Coalition, aligning well with the ideal answer.</t>
        </is>
      </c>
      <c r="L52" s="6" t="n"/>
      <c r="M52" s="6" t="n"/>
      <c r="N52" s="6" t="n"/>
      <c r="O52" s="6" t="n"/>
      <c r="P52" s="6" t="n"/>
      <c r="Q52" s="6" t="n"/>
    </row>
    <row r="53" ht="111"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The context includes various documents related to Technical Reporting for 2024 and 2025, but specific outputs or timelines for 2024 Technical Reporting are not detailed. It appears that the focus is more on the arrangements and expectations for the upcoming 2025 reporting cycle. For precise outputs or timelines, further details may be required from additional sources or documents. 
Sources:
- CGIAR_ImpactReport_2022-24.pdf — page 1 part 1 — pdf:CGIAR_ImpactReport_2022-24.pdf:p1pt1
- Portfolio Narrative_2024.pdf — page 1 part 2 — pdf:Portfolio Narrative_2024.pdf:p1pt2
- Information Session on 2025 Technical Reporting.pptx — slide 9 part 4 — pptx:Information Session on 2025 Technical Reporting.pptx:s9pt4</t>
        </is>
      </c>
      <c r="I53" s="20" t="b">
        <v>0</v>
      </c>
      <c r="J53" s="20" t="n">
        <v>3</v>
      </c>
      <c r="K53" s="20" t="inlineStr">
        <is>
          <t>The chatbot answer acknowledges the lack of specific information but fails to provide any relevant outputs or timelines, which are critical to the question.</t>
        </is>
      </c>
      <c r="L53" s="6" t="n"/>
      <c r="M53" s="6" t="n"/>
      <c r="N53" s="6" t="n"/>
      <c r="O53" s="6" t="n"/>
      <c r="P53" s="6" t="n"/>
      <c r="Q53" s="6" t="n"/>
    </row>
    <row r="54" ht="111"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The 2024 Technical Reporting covers a total funding of USD 370 million, which includes USD 322 million allocated for Initiatives and Impact Platforms, and USD 49 million designated for W3 Science Group Projects (SGPs). This amount represents nearly 40 percent of CGIAR's total pooled and non-pooled funding for that year. The reporting encompasses various components, including 32 Initiatives, five Impact Platforms, and six SGPs, aimed at enhancing transparency and accountability in CGIAR's operations. 
Sources:
- Type3_2024Report.pdf — page 5 part 2 — Cited IDs: pdf:Type3_2024Report.pdf:p5pt2
- Type3_2024Report.pdf — page 5 part 1 — Cited IDs: pdf:Type3_2024Report.pdf:p5pt1
- CGIAR_ImpactReport_2022-24.pdf — page 8 part 4 — Cited IDs: pdf:CGIAR_ImpactReport_2022-24.pdf:p8pt4</t>
        </is>
      </c>
      <c r="I54" s="20" t="b">
        <v>1</v>
      </c>
      <c r="J54" s="20" t="n">
        <v>9</v>
      </c>
      <c r="K54" s="20" t="inlineStr">
        <is>
          <t>The chatbot answer accurately reflects the funding details and percentages mentioned in the ideal answer, while also providing additional context about the components covered in the reporting.</t>
        </is>
      </c>
      <c r="L54" s="6" t="n"/>
      <c r="M54" s="6" t="n"/>
      <c r="N54" s="6" t="n"/>
      <c r="O54" s="6" t="n"/>
      <c r="P54" s="6" t="n"/>
      <c r="Q54" s="6" t="n"/>
    </row>
    <row r="55" ht="111"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 The specific details regarding the total 2024 revenue and its split by funding source are not included in the available content. For accurate figures and breakdowns, it would be necessary to refer directly to the relevant documents or sections that contain this financial data. 
Sources:
- Link: N/A — Location: page 39 part 2 — Cited IDs: pdf:Multifunctional Landscapes_MELIA Plan 30-06-2025.pdf:p39pt2
- Link: N/A — Location: page 18 part 1 — Cited IDs: pdf:Digital Transformation_MELIA Plan 30-06-2025 (1).pdf:p18pt1
- Link: N/A — Location: page 18 part 4 — Cited IDs: pdf:Digital Transformation_MELIA Plan 30-06-2025 (1).pdf:p18pt4</t>
        </is>
      </c>
      <c r="I55" s="20" t="b">
        <v>0</v>
      </c>
      <c r="J55" s="20" t="n">
        <v>3</v>
      </c>
      <c r="K55" s="20" t="inlineStr">
        <is>
          <t>The chatbot answer acknowledges the lack of information but fails to provide any relevant details about the total revenue or funding sources, which are critical to the question.</t>
        </is>
      </c>
      <c r="L55" s="6" t="n"/>
      <c r="M55" s="6" t="n"/>
      <c r="N55" s="6" t="n"/>
      <c r="O55" s="6" t="n"/>
      <c r="P55" s="6" t="n"/>
      <c r="Q55" s="6" t="n"/>
    </row>
    <row r="56" ht="123"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which stands for Semantic Natural Language Processing Aggregator Platform, is a tool developed by CGIAR that utilizes advanced AI techniques to facilitate the exploration and analysis of extensive agrifood system data. It allows users, including donors and policymakers, to conduct semantic searches, organize results into thematic clusters, and generate summaries based on relevant keywords. The tool has been integrated into the CGIAR 2024 Portfolio Narrative, enhancing the report's content by providing contextual insights and streamlining the development process. SNAP is currently in beta testing, with ongoing refinements aimed at improving user experience and functionality. 
Sources:
Link — N/A — pdf:Portfolio Narrative_2024.pdf:p89pt1
Link — N/A — pdf:Portfolio Narrative_2024.pdf:p89pt4
Link — N/A — pdf:Portfolio Narrative_2024.pdf:p2pt3</t>
        </is>
      </c>
      <c r="I56" s="20" t="b">
        <v>1</v>
      </c>
      <c r="J56" s="20" t="n">
        <v>8</v>
      </c>
      <c r="K56" s="20" t="inlineStr">
        <is>
          <t>The chatbot answer correctly identifies SNAP and its purpose, aligning well with the ideal answer. It provides additional context about its application in agrifood systems and mentions its integration into the 2024 Portfolio Narrative, which enhances the response's relevance and depth.</t>
        </is>
      </c>
      <c r="L56" s="6" t="n"/>
      <c r="M56" s="6" t="n"/>
      <c r="N56" s="6" t="n"/>
      <c r="O56" s="6" t="n"/>
      <c r="P56" s="6" t="n"/>
      <c r="Q56" s="6" t="n"/>
    </row>
    <row r="57" ht="99"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By the end of 2024, 330,000 children in Kenya received high-iron beans through school feeding programs. Additionally, similar initiatives expanded to Tanzania and Malawi, where another 570,000 children gained access to these biofortified beans. The focus on school feeding programs was identified as a high-potential channel for scaling the distribution of high-iron beans, addressing nutritional deficiencies among children in these regions. 
Sources:
Link — N/A — pdf:Portfolio Narrative_2024.pdf:p86pt2
Link — N/A — pdf:Type3_2024Report.pdf:p10pt2
Link — N/A — pdf:Type3_2024Report.pdf:p10pt3</t>
        </is>
      </c>
      <c r="I57" s="20" t="b">
        <v>1</v>
      </c>
      <c r="J57" s="20" t="n">
        <v>9</v>
      </c>
      <c r="K57" s="20" t="inlineStr">
        <is>
          <t>The chatbot answer provides the correct number of children in Kenya and mentions the expansion to Tanzania and Malawi, aligning closely with the ideal answer. It also adds context about the importance of school feeding programs, which enhances the response.</t>
        </is>
      </c>
      <c r="L57" s="6" t="n"/>
      <c r="M57" s="6" t="n"/>
      <c r="N57" s="6" t="n"/>
      <c r="O57" s="6" t="n"/>
      <c r="P57" s="6" t="n"/>
      <c r="Q57" s="6" t="n"/>
    </row>
    <row r="58" ht="87"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 The context does not provide sufficient details or specific information related to the question. If you have a more specific inquiry or need clarification on a particular aspect, please provide additional context or details. 
Sources:
- Link — Location — Cited IDs
- Link — Location — Cited IDs
- Link — Location — Cited IDs</t>
        </is>
      </c>
      <c r="I58" s="20" t="b">
        <v>1</v>
      </c>
      <c r="J58" s="20" t="n">
        <v>7</v>
      </c>
      <c r="K58" s="20" t="inlineStr">
        <is>
          <t>The chatbot acknowledges the lack of information and suggests providing more context, which aligns with the ideal answer's intent to seek clarification.</t>
        </is>
      </c>
      <c r="L58" s="6" t="n"/>
      <c r="M58" s="6" t="n"/>
      <c r="N58" s="6" t="n"/>
      <c r="O58" s="6" t="n"/>
      <c r="P58" s="6" t="n"/>
      <c r="Q58" s="6" t="n"/>
    </row>
    <row r="59" ht="87"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 The context does not provide sufficient details or specific questions to address. If you have a more specific inquiry or need clarification on a particular topic, please provide that information. 
Sources:
- Link — Location — Cited IDs
- Link — Location — Cited IDs
- Link — Location — Cited IDs</t>
        </is>
      </c>
      <c r="I59" s="20" t="b">
        <v>1</v>
      </c>
      <c r="J59" s="20" t="n">
        <v>7</v>
      </c>
      <c r="K59" s="20" t="inlineStr">
        <is>
          <t>The chatbot acknowledges the lack of information and invites further clarification, which aligns with the ideal response's intent to seek more specific inquiries.</t>
        </is>
      </c>
      <c r="L59" s="6" t="n"/>
      <c r="M59" s="6" t="n"/>
      <c r="N59" s="6" t="n"/>
      <c r="O59" s="6" t="n"/>
      <c r="P59" s="6" t="n"/>
      <c r="Q59" s="6" t="n"/>
    </row>
    <row r="60" ht="87"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 The context does not provide sufficient details or specific questions to address. If you have a more specific inquiry or need clarification on a particular topic, please provide that information for further assistance. 
Sources:
- Link — Location — Cited IDs
- Link — Location — Cited IDs
- Link — Location — Cited IDs</t>
        </is>
      </c>
      <c r="I60" s="20" t="b">
        <v>0</v>
      </c>
      <c r="J60" s="20" t="n">
        <v>3</v>
      </c>
      <c r="K60" s="20" t="inlineStr">
        <is>
          <t>The chatbot answer acknowledges a lack of information but does not attempt to provide any relevant context or guidance based on the ideal answer.</t>
        </is>
      </c>
      <c r="L60" s="6" t="n"/>
      <c r="M60" s="6" t="n"/>
      <c r="N60" s="6" t="n"/>
      <c r="O60" s="6" t="n"/>
      <c r="P60" s="6" t="n"/>
      <c r="Q60" s="6" t="n"/>
    </row>
    <row r="61" ht="87"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 The context does not provide sufficient details or specific information related to the question. If you have a more specific inquiry or need clarification on a particular aspect, please provide additional context or details. 
Sources:
- Link — Location — Cited IDs
- Link — Location — Cited IDs
- Link — Location — Cited IDs</t>
        </is>
      </c>
      <c r="I61" s="20" t="b">
        <v>1</v>
      </c>
      <c r="J61" s="20" t="n">
        <v>7</v>
      </c>
      <c r="K61" s="20" t="inlineStr">
        <is>
          <t>The chatbot acknowledges the lack of information and encourages further clarification, which aligns with the ideal response's intent to seek more context.</t>
        </is>
      </c>
      <c r="L61" s="6" t="n"/>
      <c r="M61" s="6" t="n"/>
      <c r="N61" s="6" t="n"/>
      <c r="O61" s="6" t="n"/>
      <c r="P61" s="6" t="n"/>
      <c r="Q61" s="6" t="n"/>
    </row>
    <row r="62" ht="135"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focusing on streamlined reporting and enhancing linkages between various components such as Program/Accelerator Theories of Change (ToCs) and technical reporting. This transition year aims to integrate the top 80% of W3/bilateral projects by center portfolio value into the technical reports, ensuring that the reporting process is less burdensome while maintaining a strong focus on impact outcomes. The expected coverage of W3/bilateral work will evolve over time, with different levels of technical content available for integration into the Annual Program/Accelerator Reports, depending on the timing of project reporting and funder requirements. 
Sources:
- CGIAR-Technical-Reporting-Arrangement-2025-30.pdf — page 16 part 2 — Cited IDs: pdf:CGIAR-Technical-Reporting-Arrangement-2025-30.pdf:p16pt2
- Information Session on 2025 Technical Reporting.pptx — slide 4 part 1 — Cited IDs: pptx:Information Session on 2025 Technical Reporting.pptx:s4pt1
- 2025 Technical Reporting Information (Session 2).docx — paragraph 31 to paragraph 34 — Cited IDs: docx:2025 Technical Reporting Information (Session 2).docx:u31-34</t>
        </is>
      </c>
      <c r="I62" s="20" t="b">
        <v>1</v>
      </c>
      <c r="J62" s="20" t="n">
        <v>8</v>
      </c>
      <c r="K62" s="20" t="inlineStr">
        <is>
          <t>The chatbot answer captures the essence of the IDEAL answer by mentioning streamlined reporting, integration of W3/bilateral projects, and the focus on impact outcomes, but lacks specific timelines and details on deliverables.</t>
        </is>
      </c>
      <c r="L62" s="6" t="n"/>
      <c r="M62" s="6" t="n"/>
      <c r="N62" s="6" t="n"/>
      <c r="O62" s="6" t="n"/>
      <c r="P62" s="6" t="n"/>
      <c r="Q62" s="6" t="n"/>
    </row>
    <row r="63" ht="13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involves several key stages. Initially, programs and accelerators will plan their reporting, utilizing the Performance and Reporting Management System (PRMS) to track results against their plans. Following this, a quality assurance (QA) process will be conducted to assess the reported results, ensuring data reliability and consistency. After QA, each program and accelerator will draft their reports, which will be internally validated before submission to the Portfolio Performance Unit (PPU). Finally, the reports will be published, with QA’ed data being reused in the CGIAR Results Dashboard, the Pause &amp; Reflect process, and the overall annual report content.
Sources:
- Information Session on 2025 Technical Reporting.pptx — slide 5 part 3 — pptx:Information Session on 2025 Technical Reporting
- Information Session on 2025 Technical Reporting.pptx — slide 6 part 3 — pptx:Information Session on 2025 Technical Reporting
- Information Session on 2025 Technical Reporting.pptx — slide 8 part 4 — pptx:Information Session on 2025 Technical Reporting</t>
        </is>
      </c>
      <c r="I63" s="20" t="b">
        <v>1</v>
      </c>
      <c r="J63" s="20" t="n">
        <v>8</v>
      </c>
      <c r="K63" s="20" t="inlineStr">
        <is>
          <t>The chatbot answer captures the main stages of the process and mentions the reuse of QA'ed data, aligning well with the ideal answer, though it lacks specific dates and some details.</t>
        </is>
      </c>
      <c r="L63" s="6" t="n"/>
      <c r="M63" s="6" t="n"/>
      <c r="N63" s="6" t="n"/>
      <c r="O63" s="6" t="n"/>
      <c r="P63" s="6" t="n"/>
      <c r="Q63" s="6" t="n"/>
    </row>
    <row r="64" ht="12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as a transition in 2025, focusing on aligning with the System Office's objectives and key results (OKRs) for 2026 and 2027. The 2026 OKRs include ensuring that 100% of Program/Accelerator work plans and budgets, as well as annual technical reports, incorporate software-enabled monitoring of performance against SMART KPIs by center. Additionally, the goal is to have 80% of centers' Window 3 and bilateral projects included in the 2025 technical reports, increasing to 90% in 2027. This approach aims to streamline reporting processes and enhance the integration of results with the overall objectives of the CGIAR system.
Sources:
Link — N/A — pptx:Information Session on 2025 Technical Reporting.pptx:s4pt3
Link — N/A — docx:2025 Technical Reporting Information (Session 1).docx:u4-7
Link — N/A — pptx:Information Session on 2025 Technical Reporting.pptx:s5pt1</t>
        </is>
      </c>
      <c r="I64" s="20" t="b">
        <v>1</v>
      </c>
      <c r="J64" s="20" t="n">
        <v>8</v>
      </c>
      <c r="K64" s="20" t="inlineStr">
        <is>
          <t>The chatbot answer captures the essence of the KPI-based planning and reporting implementation and outlines the 2026 OKRs, though it slightly misstates the timeline for the 2027 goals.</t>
        </is>
      </c>
      <c r="L64" s="6" t="n"/>
      <c r="M64" s="6" t="n"/>
      <c r="N64" s="6" t="n"/>
      <c r="O64" s="6" t="n"/>
      <c r="P64" s="6" t="n"/>
      <c r="Q64" s="6" t="n"/>
    </row>
    <row r="65" ht="123"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The primary audiences for Technical Reporting are Funders and CGIAR staff at Integrated Partnership, Portfolio, and Program/Accelerator levels, while Partners serve as a secondary audience. The system shifts in TRA 2025–30 aim to streamline reporting processes, reduce burdens, and enhance integration across various reporting components, including the Theory of Change, Plans of Results, and Technical Reporting. These changes are designed to improve the linkage between annual reports and the overall portfolio narrative, ensuring that results are clearly connected to impacts and outcomes. The focus on a six-year Business Cycle will facilitate a more comprehensive approach to outcome and impact reporting across individual projects and initiatives.
Sources:
- Link — N/A — pptx:Information Session on 2025 Technical Reporting.pptx:s3pt3
- Link — N/A — pdf:CGIAR-Technical-Reporting-Arrangement-2025-30.pdf:p7pt4
- Link — N/A — pptx:Information Session on 2025 Technical Reporting.pptx:s4pt1</t>
        </is>
      </c>
      <c r="I65" s="20" t="b">
        <v>1</v>
      </c>
      <c r="J65" s="20" t="n">
        <v>8</v>
      </c>
      <c r="K65" s="20" t="inlineStr">
        <is>
          <t>The chatbot answer accurately identifies the primary and secondary audiences and discusses system shifts in TRA 2025–30, aligning well with the ideal answer. However, it lacks specific details about the integration of pooled and W3/bilateral reporting and does not mention agreed indicator targets, which slightly reduces its completeness.</t>
        </is>
      </c>
      <c r="L65" s="6" t="n"/>
      <c r="M65" s="6" t="n"/>
      <c r="N65" s="6" t="n"/>
      <c r="O65" s="6" t="n"/>
      <c r="P65" s="6" t="n"/>
      <c r="Q65" s="6" t="n"/>
    </row>
    <row r="66" ht="99"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TRA 2025–30 was approved by the CGIAR Global Leadership Team on June 5, 2025. This arrangement serves as the operational basis for planning, monitoring, learning, and reporting on the CGIAR portfolio for the specified period. It aims to enhance the coherence and effectiveness of reporting across various funding streams and programs. 
Sources:
Link — N/A — pdf:CGIAR-Technical-Reporting-Arrangement-2025-30.pdf:p6pt1
Link — N/A — pptx:Information Session on 2025 Technical Reporting.pptx:s3pt1
Link — N/A — pdf:CGIAR-Technical-Reporting-Arrangement-2025-30.pdf:p3pt1</t>
        </is>
      </c>
      <c r="I66" s="20" t="b">
        <v>1</v>
      </c>
      <c r="J66" s="20" t="n">
        <v>9</v>
      </c>
      <c r="K66" s="20" t="inlineStr">
        <is>
          <t>The chatbot answer correctly identifies the approving body and the date, and provides additional relevant context about the TRA 2025–30.</t>
        </is>
      </c>
      <c r="L66" s="6" t="n"/>
      <c r="M66" s="6" t="n"/>
      <c r="N66" s="6" t="n"/>
      <c r="O66" s="6" t="n"/>
      <c r="P66" s="6" t="n"/>
      <c r="Q66" s="6" t="n"/>
    </row>
    <row r="67" ht="135"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as follows: the Program and Accelerator Technical Reports are due in April 2026, while the Portfolio Narrative report is scheduled for delivery in June 2026. This timeline is part of the transition year for technical reporting, which aims to streamline processes and enhance integration across various reporting components. The focus is on ensuring that results are reported in alignment with the new Performance and Reporting Management System (PRMS). 
Sources:
- Information Session on 2025 Technical Reporting.pptx — slide 4 part 1 — Cited IDs: pptx:Information Session on 2025 Technical Reporting.pptx:s4pt1
- 2025 Technical Reporting Information (Session 1).docx — paragraph 7 to paragraph 10 — Cited IDs: docx:2025 Technical Reporting Information (Session 1).docx:u7-10
- Engagement Plan 2025 Technical Reporting.docx — section 'A single location for all documents and resources' paragraph 25 to section 'A single location for all documents and resources' paragraph 31 — Cited IDs: docx:Engagement Plan 2025 Technical Reporting.docx:u13-16</t>
        </is>
      </c>
      <c r="I67" s="20" t="b">
        <v>1</v>
      </c>
      <c r="J67" s="20" t="n">
        <v>9</v>
      </c>
      <c r="K67" s="20" t="inlineStr">
        <is>
          <t>The chatbot answer provides the correct delivery dates and additional context about the reporting process, aligning well with the ideal answer.</t>
        </is>
      </c>
      <c r="L67" s="6" t="n"/>
      <c r="M67" s="6" t="n"/>
      <c r="N67" s="6" t="n"/>
      <c r="O67" s="6" t="n"/>
      <c r="P67" s="6" t="n"/>
      <c r="Q67" s="6" t="n"/>
    </row>
    <row r="68" ht="11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QA of the 2025 results will occur following a defined process and timeline, specifically in February 2026. This quality assurance process is crucial as it aims to improve the reliability and consistency of reported data, ensuring that results are accurately reflected and can inform learning and accountability within the CGIAR system. The QA'ed results will subsequently be made available on the Results Dashboard, contributing to transparency and enhancing the overall quality of technical reporting. 
Sources:
Link — N/A — pptx:Information Session on 2025 Technical Reporting.pptx:s5pt2
Link — N/A — pdf:CGIAR-Technical-Reporting-Arrangement-2025-30.pdf:p11pt3
Link — N/A — docx:2025 Technical Reporting Information (Session 2).docx:u4-7</t>
        </is>
      </c>
      <c r="I68" s="20" t="b">
        <v>1</v>
      </c>
      <c r="J68" s="20" t="n">
        <v>9</v>
      </c>
      <c r="K68" s="20" t="inlineStr">
        <is>
          <t>The chatbot answer correctly identifies the timing of QA as February 2026 and explains the importance of QA in improving data reliability and informing accountability, closely aligning with the ideal answer.</t>
        </is>
      </c>
      <c r="L68" s="6" t="n"/>
      <c r="M68" s="6" t="n"/>
      <c r="N68" s="6" t="n"/>
      <c r="O68" s="6" t="n"/>
      <c r="P68" s="6" t="n"/>
      <c r="Q68" s="6" t="n"/>
    </row>
    <row r="69" ht="135"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The authoring support provided to Programs/Accelerators for their 2025 reports includes several key elements. Each Program and Accelerator is encouraged to report results that were planned and budgeted, utilizing the Performance and Reporting Management System (PRMS) for tracking. Additionally, an AI-generated draft of the Annual Technical Report will be available to assist in the drafting process, which will include pre-filled text and analytics for each report section. Programs and Accelerators are also expected to engage in a quality assurance process to validate their results before submission.
Sources:
- Information Session on 2025 Technical Reporting.pptx — slide 5 part 1 — Cited IDs: pptx:Information Session on 2025 Technical Reporting.pptx:s5pt1
- Engagement Plan 2025 Technical Reporting.docx — section 'A single location for all documents and resources' paragraph 31 to section 'A single location for all documents and resources' paragraph 35 — Cited IDs: docx:Engagement Plan 2025 Technical Reporting.docx:u16-19
- CGIAR-Technical-Reporting-Arrangement-2025-30.pdf — page 15 part 1 — Cited IDs: pdf:CGIAR-Technical-Reporting-Arrangement-2025-30.pdf:p15pt1</t>
        </is>
      </c>
      <c r="I69" s="20" t="b">
        <v>1</v>
      </c>
      <c r="J69" s="20" t="n">
        <v>8</v>
      </c>
      <c r="K69" s="20" t="inlineStr">
        <is>
          <t>The chatbot answer captures the essence of the ideal answer by mentioning the AI-generated draft with pre-filled text and analytics, but it adds extra details about the quality assurance process and tracking, which are not in the ideal answer.</t>
        </is>
      </c>
      <c r="L69" s="6" t="n"/>
      <c r="M69" s="6" t="n"/>
      <c r="N69" s="6" t="n"/>
      <c r="O69" s="6" t="n"/>
      <c r="P69" s="6" t="n"/>
      <c r="Q69" s="6" t="n"/>
    </row>
    <row r="70" ht="123"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send all questions and comments regarding Technical Reporting via email to performanceandresults@cgiar.org. For technical inquiries specifically related to the PRMS Reporting Tool, emails should be directed to prmstechsupport@cgiar.org. The PPU/PCU aims to respond to queries promptly, although there may be delays due to the need for review and alignment with the latest updates and guidance. Responses will also be made available in real-time on the P&amp;R Hub for broader reference. 
Sources:
- Engagement Plan 2025 Technical Reporting.docx — section 'Technical Reporting questions' paragraph 61 to section 'Fortnightly update emails' paragraph 67 — Cited IDs
- Information Session on 2025 Technical Reporting.pptx — slide 11 part 1 — Cited IDs
- General information on Technical Reporting.docx — paragraph 1 to paragraph 7 — Cited IDs</t>
        </is>
      </c>
      <c r="I70" s="20" t="b">
        <v>1</v>
      </c>
      <c r="J70" s="20" t="n">
        <v>8</v>
      </c>
      <c r="K70" s="20" t="inlineStr">
        <is>
          <t>The chatbot answer provides the correct email addresses for Technical Reporting and PRMS inquiries and adds relevant context about response times and additional resources, aligning well with the ideal answer.</t>
        </is>
      </c>
      <c r="L70" s="6" t="n"/>
      <c r="M70" s="6" t="n"/>
      <c r="N70" s="6" t="n"/>
      <c r="O70" s="6" t="n"/>
      <c r="P70" s="6" t="n"/>
      <c r="Q70" s="6" t="n"/>
    </row>
    <row r="71" ht="135"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The integration of ToCs, PoRB, MELIA, and mapped W3/bilateral work into the 2025 technical reporting will occur through a phased approach, focusing on streamlined reporting and enhanced linkages among these components. Key deliverables include the delivery of Program and Accelerator Technical Reports by April 2026 and the Portfolio Narrative by June 2026, with the integration of the top 80% of W3 and bilateral projects into these reports. The quality assurance (QA) process will be conducted in February 2026, and a Pause &amp; Reflect process will take place in early Q1 2026 to review and refine project mappings. This transition year aims to establish KPI-based planning and reporting, with ongoing adjustments to ensure alignment with the CGIAR Results Framework. 
Sources:
Link — N/A — pdf:CGIAR-Technical-Reporting-Arrangement-2025-30.pdf:p16pt2
Link — N/A — pptx:Information Session on 2025 Technical Reporting.pptx:s4pt1
Link — N/A — pptx:Information Session on 2025 Technical Reporting.pptx:s4pt2</t>
        </is>
      </c>
      <c r="I71" s="20" t="b">
        <v>1</v>
      </c>
      <c r="J71" s="20" t="n">
        <v>8</v>
      </c>
      <c r="K71" s="20" t="inlineStr">
        <is>
          <t>The chatbot answer captures the main elements of the integration process and key deliverables, aligning closely with the ideal answer, though it lacks some specific details and timelines.</t>
        </is>
      </c>
      <c r="L71" s="6" t="n"/>
      <c r="M71" s="6" t="n"/>
      <c r="N71" s="6" t="n"/>
      <c r="O71" s="6" t="n"/>
      <c r="P71" s="6" t="n"/>
      <c r="Q71" s="6" t="n"/>
    </row>
    <row r="72" ht="147"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The roles of Programs/Accelerators, Centers/PCU, and PPU in PRMS reporting, quality assurance (QA), and authoring are distinct yet interconnected. Programs and Accelerators are primarily responsible for reporting their results in the PRMS, ensuring that these results align with planned and budgeted outcomes. Centers, in collaboration with the Portfolio Coordination Unit (PCU), play a critical role in reviewing and validating the information reported by Programs and Accelerators, particularly in the context of integrating data from W3 and bilateral projects. The Portfolio Performance Unit (PPU) oversees the overall process, ensuring that the quality assurance of reported results is conducted effectively and that the Annual Technical Reports are drafted and submitted in a timely manner. 
Sources:
- Information Session on 2025 Technical Reporting.pptx — slide 5 part 1 — Cited IDs: pptx:Information Session on 2025 Technical Reporting.pptx:s5pt1
- CGIAR-Technical-Reporting-Arrangement-2025-30.pdf — page 15 part 2 — Cited IDs: pdf:CGIAR-Technical-Reporting-Arrangement-2025-30.pdf:p15pt2
- User Roles and Rules for the PRMS Reporting.docx — section 'Admin' paragraph 16 — Cited IDs: docx:User Roles and Rules for the PRMS Reporting.docx:u13-16</t>
        </is>
      </c>
      <c r="I72" s="20" t="b">
        <v>1</v>
      </c>
      <c r="J72" s="20" t="n">
        <v>7</v>
      </c>
      <c r="K72" s="20" t="inlineStr">
        <is>
          <t>The chatbot answer captures the main roles of Programs/Accelerators, PCU, and PPU in PRMS reporting and QA, but lacks specific details about the internal validation process and the timeline for QA review mentioned in the ideal answer.</t>
        </is>
      </c>
      <c r="L72" s="6" t="n"/>
      <c r="M72" s="6" t="n"/>
      <c r="N72" s="6" t="n"/>
      <c r="O72" s="6" t="n"/>
      <c r="P72" s="6" t="n"/>
      <c r="Q72" s="6" t="n"/>
    </row>
    <row r="73" ht="135"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arrangements for the CGIAR Technical Reporting from 2025 to 2030 introduce several systemic changes compared to the previous portfolio. Key distinctions include a focus on streamlined reporting, which reduces the number of products and integrates various reporting elements to lower transaction costs while enhancing the impact focus. Additionally, there is an emphasis on better linking the annual Program and Accelerator Theory of Change with the Plan of Results and Budget, which was not adequately addressed in the previous arrangements. The primary reporting audiences for these technical reports are funders and CGIAR staff at various levels, with partners serving as a secondary audience.
Sources:
- CGIAR-Technical-Reporting-Arrangement-2025-30.pdf — page 1 part 3 — pdf:CGIAR-Technical-Reporting-Arrangement-2025-30.pdf:p1pt3
- 2025 Technical Reporting Information (Session 2).docx — paragraph 4 to paragraph 7 — docx:2025 Technical Reporting Information (Session 2).docx:u4-7
- CGIAR-Technical-Reporting-Arrangement-2025-30.pdf — page 7 part 4 — pdf:CGIAR-Technical-Reporting-Arrangement-2025-30.pdf:p7pt4</t>
        </is>
      </c>
      <c r="I73" s="20" t="b">
        <v>1</v>
      </c>
      <c r="J73" s="20" t="n">
        <v>9</v>
      </c>
      <c r="K73" s="20" t="inlineStr">
        <is>
          <t>The chatbot answer captures the key systemic changes and identifies the primary and secondary reporting audiences accurately, aligning closely with the ideal answer.</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engagement and support mechanisms planned for the 2025 Technical Reporting process include monthly drop-in sessions via Microsoft Teams, bi-weekly update emails, and targeted info sessions. These channels aim to provide ongoing support, facilitate open dialogue, and address specific concerns related to reporting windows. The drop-in sessions will focus on real-time assistance without formal presentations, allowing participants to ask questions directly. This approach is designed to respond to concerns about reporting windows by ensuring timely and accessible support throughout the reporting period. 
Sources:
- Engagement Plan 2025 Technical Reporting.docx — section 'Monthly drop-ins' paragraph 93 to section 'PRMS enhancements and feedback process' paragraph 99
- Engagement Plan 2025 Technical Reporting.docx — section 'Fortnightly update emails' paragraph 87 to section 'Monthly drop-ins' paragraph 93
- Information Session on 2025 Technical Reporting.pptx — slide 5 part 1</t>
        </is>
      </c>
      <c r="I74" s="20" t="b">
        <v>1</v>
      </c>
      <c r="J74" s="20" t="n">
        <v>7</v>
      </c>
      <c r="K74" s="20" t="inlineStr">
        <is>
          <t>The chatbot answer captures key engagement mechanisms and addresses concerns about reporting windows, but lacks specific details on timing and additional support options mentioned in the ideal answer.</t>
        </is>
      </c>
      <c r="L74" s="6" t="n"/>
      <c r="M74" s="6" t="n"/>
      <c r="N74" s="6" t="n"/>
      <c r="O74" s="6" t="n"/>
      <c r="P74" s="6" t="n"/>
      <c r="Q74" s="6" t="n"/>
    </row>
    <row r="75" ht="135"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a significant portion of W3 and bilateral projects into Program/Accelerator Theory of Change (ToC) and technical reporting. Although there are no specific W3 targets for 2025, the year is seen as a transition period where efforts will be made to align planning and reporting with key performance indicators (KPIs) that are expected to be fully implemented by 2026. This will involve the application of a Minimum Data Standard and the development of automated workflows for project mapping and results alignment. The integration of technical content will vary across different product types and will be informed by the timing of reporting cycles and the availability of data. 
Sources:
Link — N/A — pptx:Information Session on 2025 Technical Reporting.pptx:s4pt2
Link — N/A — pdf:CGIAR-Technical-Reporting-Arrangement-2025-30.pdf:p16pt2
Link — N/A — pptx:Information Session on 2025 Technical Reporting.pptx:s4pt3</t>
        </is>
      </c>
      <c r="I75" s="20" t="b">
        <v>1</v>
      </c>
      <c r="J75" s="20" t="n">
        <v>7</v>
      </c>
      <c r="K75" s="20" t="inlineStr">
        <is>
          <t>The chatbot answer captures the essence of the evolution of W3/bilateral inclusion and KPI-based planning/reporting, mentioning the transition period in 2025 and the focus on integration and KPIs, but lacks specific targets and detailed metrics outlined in the ideal answer.</t>
        </is>
      </c>
      <c r="L75" s="6" t="n"/>
      <c r="M75" s="6" t="n"/>
      <c r="N75" s="6" t="n"/>
      <c r="O75" s="6" t="n"/>
      <c r="P75" s="6" t="n"/>
      <c r="Q75" s="6" t="n"/>
    </row>
    <row r="76" ht="99"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I cannot find information in the provided chunks to answer this. The context does not specify the exact date when PRMS is expected to open for entering 2025 results. It mentions that documentation will be shared by mid-August to assist in gathering information, but no specific opening date is provided. Further details may be available in future communications or updates regarding the PRMS timeline. 
Sources:
- Link — Location — Cited IDs
- Link — Location — Cited IDs
- Link — Location — Cited IDs</t>
        </is>
      </c>
      <c r="I76" s="20" t="b">
        <v>0</v>
      </c>
      <c r="J76" s="20" t="n">
        <v>4</v>
      </c>
      <c r="K76" s="20" t="inlineStr">
        <is>
          <t>The chatbot answer does not provide the expected timeframe of end-November 2025 and instead states a lack of information, which diverges from the ideal answer.</t>
        </is>
      </c>
      <c r="L76" s="6" t="n"/>
      <c r="M76" s="6" t="n"/>
      <c r="N76" s="6" t="n"/>
      <c r="O76" s="6" t="n"/>
      <c r="P76" s="6" t="n"/>
      <c r="Q76" s="6" t="n"/>
    </row>
    <row r="77" ht="99"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2025 results will undergo quality assurance (QA) in February 2026, following a defined process and timeline. The QA'ed results will then be made available on the CGIAR Results Dashboard. This process aims to enhance the quality and reliability of reported data, ensuring consistency across the system and improving overall accountability and transparency. 
Sources:
Link — N/A — pdf:Information Session on 2025 Technical Reporting.pptx:s5pt2
Link — N/A — pdf:CGIAR-Technical-Reporting-Arrangement-2025-30.pdf:p11pt1
Link — N/A — docx:2025 Technical Reporting Information (Session 1).docx:u7-10</t>
        </is>
      </c>
      <c r="I77" s="20" t="b">
        <v>1</v>
      </c>
      <c r="J77" s="20" t="n">
        <v>9</v>
      </c>
      <c r="K77" s="20" t="inlineStr">
        <is>
          <t>The chatbot answer correctly states the timing of the quality assurance as February 2026 and provides additional context about the process, which aligns well with the ideal answer.</t>
        </is>
      </c>
      <c r="L77" s="6" t="n"/>
      <c r="M77" s="6" t="n"/>
      <c r="N77" s="6" t="n"/>
      <c r="O77" s="6" t="n"/>
      <c r="P77" s="6" t="n"/>
      <c r="Q77" s="6" t="n"/>
    </row>
    <row r="78" ht="123"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help for their 2025 Annual Technical Reports through the provision of an AI-generated V0 draft. This draft will include pre-filled text, narrative, and analytics for each report section, serving as a starting point for further refinement. Additionally, each program and accelerator is responsible for drafting and internally validating their report, with guidance and resources provided to support this process. The reports are expected to be concise, approximately 20-30 pages, and will be based on quality-assured results. 
Sources:
Link — N/A — pdf:CGIAR-Technical-Reporting-Arrangement-2025-30.pdf:p9pt1
Link — N/A — pptx:Information Session on 2025 Technical Reporting.pptx:s6pt2
Link — N/A — docx:2025 Technical Reporting Information (Session 2).docx:u4-7</t>
        </is>
      </c>
      <c r="I78" s="20" t="b">
        <v>1</v>
      </c>
      <c r="J78" s="20" t="n">
        <v>8</v>
      </c>
      <c r="K78" s="20" t="inlineStr">
        <is>
          <t>The chatbot answer captures the main elements of the ideal answer, including the AI-generated V0 draft and pre-filled narrative, but adds extra details about the drafting process and report length, which are not in the ideal answer.</t>
        </is>
      </c>
      <c r="L78" s="6" t="n"/>
      <c r="M78" s="6" t="n"/>
      <c r="N78" s="6" t="n"/>
      <c r="O78" s="6" t="n"/>
      <c r="P78" s="6" t="n"/>
      <c r="Q78" s="6" t="n"/>
    </row>
    <row r="79" ht="111"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on the Performance and Results Hub. This hub serves as a centralized resource for all technical reporting materials, including timelines, updates, and links to recordings of previous sessions. As new information becomes available, it will be posted on the hub, ensuring that users have access to the most current resources. Additionally, bi-weekly emails will be sent to keep everyone informed about key updates and upcoming events related to technical reporting. 
Sources:
- Link: N/A — Information Session on 2025 Technical Reporting.pptx — s1pt1
- Link: N/A — 2025 Technical Reporting Information (Session 2).docx — u7-10
- Link: N/A — Engagement Plan 2025 Technical Reporting.docx — u52-55</t>
        </is>
      </c>
      <c r="I79" s="20" t="b">
        <v>1</v>
      </c>
      <c r="J79" s="20" t="n">
        <v>8</v>
      </c>
      <c r="K79" s="20" t="inlineStr">
        <is>
          <t>The chatbot answer correctly identifies the Performance &amp; Results Hub as the source for the latest information and session recordings, aligning well with the ideal answer. However, it adds extra details about bi-weekly emails and other resources that, while informative, are not part of the ideal answer.</t>
        </is>
      </c>
      <c r="L79" s="6" t="n"/>
      <c r="M79" s="6" t="n"/>
      <c r="N79" s="6" t="n"/>
      <c r="O79" s="6" t="n"/>
      <c r="P79" s="6" t="n"/>
      <c r="Q79" s="6" t="n"/>
    </row>
    <row r="80" ht="123"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The main contact for technical-reporting questions is the email address performanceandresults@cgiar.org. For technical questions specifically related to using the PRMS Reporting Tool, inquiries should be directed to prmstechsupport@cgiar.org. These contacts are intended to facilitate communication and support for any issues or clarifications needed regarding technical reporting. 
Sources:
- Engagement Plan 2025 Technical Reporting.docx — section 'Technical Reporting questions' paragraph 61 — Cited IDs: docx:Engagement Plan 2025 Technical Reporting.docx:u31-34
- Information Session on 2025 Technical Reporting.pptx — slide 11 part 1 — Cited IDs: pptx:Information Session on 2025 Technical Reporting.pptx:s11pt1
- General information on Technical Reporting.docx — paragraph 1 to paragraph 7 — Cited IDs: docx:General information on Technical Reporting .docx:u1-6</t>
        </is>
      </c>
      <c r="I80" s="20" t="b">
        <v>1</v>
      </c>
      <c r="J80" s="20" t="n">
        <v>7</v>
      </c>
      <c r="K80" s="20" t="inlineStr">
        <is>
          <t>The chatbot provides a relevant email for technical-reporting questions, but it differs slightly in the email address and adds additional contacts, which may not align with the ideal answer's focus.</t>
        </is>
      </c>
      <c r="L80" s="6" t="n"/>
      <c r="M80" s="6" t="n"/>
      <c r="N80" s="6" t="n"/>
      <c r="O80" s="6" t="n"/>
      <c r="P80" s="6" t="n"/>
      <c r="Q80" s="6" t="n"/>
    </row>
    <row r="81" ht="123"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To design a low-burden plan for including W3/bilateral work in reporting for 2025, it is essential to focus on streamlined processes that align with the transition year objectives. The plan should emphasize the integration of the top 80% of W3/bilateral projects into existing Program/Accelerator frameworks without requiring the transfer of target values. For 2026, the approach can evolve to include specific key performance indicators (KPIs) linked to the high-level outputs, ensuring that centers report against what they planned and delivered. This phased integration will facilitate a smoother transition into a more KPI-focused reporting system in subsequent years.
Sources:
Link — N/A — pdf:CGIAR-Technical-Reporting-Arrangement-2025-30.pdf:p15pt3
Link — N/A — docx:2025 Technical Reporting Information (Session 2).docx:u31-34
Link — N/A — pptx:Information Session on 2025 Technical Reporting.pptx:s4pt1</t>
        </is>
      </c>
      <c r="I81" s="20" t="b">
        <v>1</v>
      </c>
      <c r="J81" s="20" t="n">
        <v>7</v>
      </c>
      <c r="K81" s="20" t="inlineStr">
        <is>
          <t>The chatbot answer captures the essence of the IDEAL answer by outlining a plan that includes the top 80% of W3/bilateral projects and mentions the transition to KPI-based reporting in 2026, but lacks specific steps and details present in the IDEAL answer.</t>
        </is>
      </c>
      <c r="L81" s="6" t="n"/>
      <c r="M81" s="6" t="n"/>
      <c r="N81" s="6" t="n"/>
      <c r="O81" s="6" t="n"/>
      <c r="P81" s="6" t="n"/>
      <c r="Q81" s="6" t="n"/>
    </row>
    <row r="82" ht="123"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I cannot find information in the provided chunks to answer this. The details regarding the end-to-end 2025 reporting cycle, including the roles of PRMS, QA, authoring, and publications, are not explicitly outlined in the available content. It appears that the documents focus on various aspects of the reporting process but do not provide a comprehensive timeline or specific responsibilities for each phase. For a complete understanding, further information or specific documents may be required.
Sources:
- CGI21-507032-PORB-Better Diets and Nutrition.pdf — page 42 part 1 — Cited IDs
- Engagement Plan 2025 Technical Reporting.docx — section 'Background' paragraph 8 to section 'Objective' paragraph 14 — Cited IDs
- Information Session on 2025 Technical Reporting.pptx — slide 13 part 3 — Cited IDs</t>
        </is>
      </c>
      <c r="I82" s="20" t="b">
        <v>0</v>
      </c>
      <c r="J82" s="20" t="n">
        <v>2</v>
      </c>
      <c r="K82" s="20" t="inlineStr">
        <is>
          <t>The chatbot answer does not provide any relevant information about the reporting cycle and fails to outline roles and timelines, which are critical to the question.</t>
        </is>
      </c>
      <c r="L82" s="6" t="n"/>
      <c r="M82" s="6" t="n"/>
      <c r="N82" s="6" t="n"/>
      <c r="O82" s="6" t="n"/>
      <c r="P82" s="6" t="n"/>
      <c r="Q82" s="6" t="n"/>
    </row>
    <row r="83" ht="147"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The 2025 stance on costs and intellectual property (IP) in reporting emphasizes a streamlined approach. Costs will primarily focus on innovation development results, remaining optional for teams to report, while the integration of IP reporting with technical reporting is being negotiated to avoid excessive data collection. Teams should prepare to report on these aspects by familiarizing themselves with the new requirements and ensuring they have the necessary data ready for submission. It is crucial for teams to engage with the Performance and Results Management System (PRMS) and participate in upcoming training sessions to clarify expectations and processes.
Sources:
- CGIAR-Technical-Reporting-Arrangement-2025-30.pdf — page 13 part 3 — [ID: pdf:CGIAR-Technical-Reporting-Arrangement-2025-30.pdf:p13pt3]
- 2025 Technical Reporting Information (Session 2).docx — paragraph 10 to paragraph 13 — [ID: docx:2025 Technical Reporting Information (Session 2).docx:u10-13]
- Engagement Plan 2025 Technical Reporting.docx — section 'A single location for all documents and resources' paragraph 25 to section 'A single location for all documents and resources' paragraph 31 — [ID: docx:Engagement Plan 2025 Technical Reporting.docx:u13-16]</t>
        </is>
      </c>
      <c r="I83" s="20" t="b">
        <v>1</v>
      </c>
      <c r="J83" s="20" t="n">
        <v>7</v>
      </c>
      <c r="K83" s="20" t="inlineStr">
        <is>
          <t>The chatbot answer captures the essence of the IDEAL answer regarding costs and IP reporting, emphasizing optional reporting and integration efforts. However, it lacks specific details about the 'investment value' field and the gradual integration process, which are key points in the IDEAL answer.</t>
        </is>
      </c>
      <c r="L83" s="6" t="n"/>
      <c r="M83" s="6" t="n"/>
      <c r="N83" s="6" t="n"/>
      <c r="O83" s="6" t="n"/>
      <c r="P83" s="6" t="n"/>
      <c r="Q83" s="6" t="n"/>
    </row>
    <row r="84" ht="123"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reporting processes while enhancing the focus on impact by integrating various reporting components, thereby reducing the number of products and transaction costs. This integration allows for clearer connections between results, outcomes, and agreed indicator targets, facilitating a more holistic view of progress across programs and accelerators. The primary audiences for this technical reporting are funders and CGIAR staff at various levels, with partners identified as a secondary audience. This structure is designed to ensure that reporting is not only efficient but also effectively communicates the impact of CGIAR's initiatives. 
Sources:
- CGIAR-Technical-Reporting-Arrangement-2025-30.pdf — page 7 part 4 — Cited IDs
- Information Session on 2025 Technical Reporting.pptx — slide 3 part 3 — Cited IDs
- Engagement Plan 2025 Technical Reporting.docx — section 'A single location for all documents and resources' — Cited IDs</t>
        </is>
      </c>
      <c r="I84" s="20" t="b">
        <v>1</v>
      </c>
      <c r="J84" s="20" t="n">
        <v>8</v>
      </c>
      <c r="K84" s="20" t="inlineStr">
        <is>
          <t>The chatbot answer captures the essence of the IDEAL answer by addressing the lighter load and stronger impact focus, as well as identifying the primary and secondary audiences. However, it lacks some specific terminology and details present in the IDEAL answer.</t>
        </is>
      </c>
      <c r="L84" s="6" t="n"/>
      <c r="M84" s="6" t="n"/>
      <c r="N84" s="6" t="n"/>
      <c r="O84" s="6" t="n"/>
      <c r="P84" s="6" t="n"/>
      <c r="Q84" s="6" t="n"/>
    </row>
    <row r="85" ht="12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access and onboarding model for PRMS roles involves defining user roles such as lead, co-lead, coordinator, member, admin, and guest, with program coordinators responsible for assigning these roles within their teams. New directors and projects are supported through onboarding sessions that include both live and recorded materials, ensuring they understand the performance and results management processes. The aim is to provide scalable and low-cost solutions for onboarding, with resources available on the Performance and Results Hub. This approach is designed to facilitate a smooth transition into the new reporting system while maintaining clarity and support for all involved. 
Sources:
Link — N/A — pptx:Information Session on 2025 Technical Reporting.pptx:s7pt4
Link — N/A — docx:2025 Technical Reporting Information (Session 2).docx:u43-46
Link — N/A — docx:2025 Technical Reporting Information (Session 2).docx:u46-49</t>
        </is>
      </c>
      <c r="I85" s="20" t="b">
        <v>1</v>
      </c>
      <c r="J85" s="20" t="n">
        <v>8</v>
      </c>
      <c r="K85" s="20" t="inlineStr">
        <is>
          <t>The chatbot answer captures the key elements of the access model and onboarding support, aligning well with the ideal answer, though it lacks specific mention of the live onboarding for directors and the concise PRMS new-user deck.</t>
        </is>
      </c>
      <c r="L85" s="6" t="n"/>
      <c r="M85" s="6" t="n"/>
      <c r="N85" s="6" t="n"/>
      <c r="O85" s="6" t="n"/>
      <c r="P85" s="6" t="n"/>
      <c r="Q85" s="6" t="n"/>
    </row>
    <row r="86" ht="123"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 overview of Annual Progress against the Plan of Results and Budget, detailed Area of Work information, a summary of Costs, Results, and Intellectual Property, and a Key Results Story. These sections are designed to provide a concise and targeted report on the program's delivery and progress on the Theory of Change. The reports will be approximately 20-30 pages long and are intended to assure stakeholders of the annual program and accelerator delivery. 
Sources:
- CGIAR-Technical-Reporting-Arrangement-2025-30.pdf — page 9 part 2 — Cited IDs
- Information Session on 2025 Technical Reporting.pptx — slide 3 part 4 — Cited IDs
- Information Session on 2025 Technical Reporting.pptx — slide 5 part 1 — Cited IDs</t>
        </is>
      </c>
      <c r="I86" s="20" t="b">
        <v>1</v>
      </c>
      <c r="J86" s="20" t="n">
        <v>8</v>
      </c>
      <c r="K86" s="20" t="inlineStr">
        <is>
          <t>The chatbot answer includes most of the core sections mentioned in the ideal answer and provides additional context about the report's purpose and length, which aligns well with the intent of the question.</t>
        </is>
      </c>
      <c r="L86" s="6" t="n"/>
      <c r="M86" s="6" t="n"/>
      <c r="N86" s="6" t="n"/>
      <c r="O86" s="6" t="n"/>
      <c r="P86" s="6" t="n"/>
      <c r="Q86" s="6" t="n"/>
    </row>
    <row r="87" ht="123"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(P&amp;R) Hub, which serves as the central repository for all materials related to Technical Reporting. This hub includes timelines, guidance documents, templates, updates, and frequently asked questions to support Programs and Accelerators throughout the reporting cycle. For any questions regarding Technical Reporting, the official channels are to send emails to performanceandresults@cgiar.org for general inquiries and prmstechsupport@cgiar.org for technical questions related to the PRMS Reporting Tool.
Sources:
- Link — N/A — pptx:Information Session on 2025 Technical Reporting.pptx:s10pt1
- Link — N/A — docx:Engagement Plan 2025 Technical Reporting.docx:u31-34
- Link — N/A — docx:Engagement Plan 2025 Technical Reporting.docx:u13-16</t>
        </is>
      </c>
      <c r="I87" s="20" t="b">
        <v>1</v>
      </c>
      <c r="J87" s="20" t="n">
        <v>9</v>
      </c>
      <c r="K87" s="20" t="inlineStr">
        <is>
          <t>The chatbot answer accurately identifies the P&amp;R Hub as the one-stop shop and provides relevant details about resources and official channels, closely aligning with the ideal answer.</t>
        </is>
      </c>
      <c r="L87" s="6" t="n"/>
      <c r="M87" s="6" t="n"/>
      <c r="N87" s="6" t="n"/>
      <c r="O87" s="6" t="n"/>
      <c r="P87" s="6" t="n"/>
      <c r="Q87" s="6" t="n"/>
    </row>
    <row r="88" ht="111"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technical reporting arrangements for the 2025-2030 portfolio, focusing on streamlined reporting and integration of results. The technical reporting process aims to enhance clarity and efficiency in reporting outcomes and impacts. 
Sources:
- Link — N/A — pptx:Engagement Plan 2025 Technical Reporting.pptx:s1pt4
- Link — N/A — pptx:Information Session on 2025 Technical Reporting.pptx:s9pt2
- Link — N/A — docx:2025 Technical Reporting Information (Session 2).docx:u4-7</t>
        </is>
      </c>
      <c r="I88" s="20" t="b">
        <v>1</v>
      </c>
      <c r="J88" s="20" t="n">
        <v>8</v>
      </c>
      <c r="K88" s="20" t="inlineStr">
        <is>
          <t>The chatbot answer correctly identifies the due dates for the main reporting products, aligning closely with the ideal answer, though it adds extra context that is not necessary.</t>
        </is>
      </c>
      <c r="L88" s="6" t="n"/>
      <c r="M88" s="6" t="n"/>
      <c r="N88" s="6" t="n"/>
      <c r="O88" s="6" t="n"/>
      <c r="P88" s="6" t="n"/>
      <c r="Q88" s="6" t="n"/>
    </row>
    <row r="89" ht="147"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support through the Scaling for Impact Program, which aims to enhance innovation and scaling efforts in collaboration with CGIAR colleagues and partners. This program will facilitate alignment between demand and supply while guiding strategic priorities across the CGIAR Portfolio. Additionally, the Portfolio Performance Unit and Project Coordination Unit will work closely with the Scaling for Impact Program to ensure effective innovation management and performance tracking. Teams will also benefit from streamlined communication and support mechanisms designed to optimize their engagement with mapped W3/bilateral projects. 
Sources:
Link — Location — Cited IDs
N/A — Portfolio Narrative_2024.pdf — pdf:Portfolio Narrative_2024.pdf:p87pt2
N/A — Engagement Plan 2025 Technical Reporting.pptx — pptx:Engagement Plan 2025 Technical Reporting.pptx:s2pt2
N/A — Engagement Plan 2025 Technical Reporting.docx — docx:Engagement Plan 2025 Technical Reporting.docx:u61-63</t>
        </is>
      </c>
      <c r="I89" s="20" t="b">
        <v>0</v>
      </c>
      <c r="J89" s="20" t="n">
        <v>4</v>
      </c>
      <c r="K89" s="20" t="inlineStr">
        <is>
          <t>The chatbot answer provides information about a specific program and support mechanisms but does not mention the specific types of support outlined in the ideal answer, such as bi-weekly emails, testing, info sessions, or live drop-ins.</t>
        </is>
      </c>
      <c r="L89" s="6" t="n"/>
      <c r="M89" s="6" t="n"/>
      <c r="N89" s="6" t="n"/>
      <c r="O89" s="6" t="n"/>
      <c r="P89" s="6" t="n"/>
      <c r="Q89" s="6" t="n"/>
    </row>
    <row r="90" ht="12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I cannot find information in the provided chunks to answer this. The context does not specify a particular inclusion target for W3/bilateral work in 2025 or detail how it will progress. It mentions the alignment of new projects with existing Theories of Change and the development of automated workflows for project mapping, but specific targets or metrics are not provided. Further information may be available in other documents or sections not included in the provided context. 
Sources:
- CGIAR-Technical-Reporting-Arrangement-2025-30.pdf — page 15 part 3 — pdf:CGIAR-Technical-Reporting-Arrangement-2025-30.pdf:p15pt3
- CGIAR-Technical-Reporting-Arrangement-2025-30.pdf — page 16 part 2 — pdf:CGIAR-Technical-Reporting-Arrangement-2025-30.pdf:p16pt2
- CGIAR-Technical-Reporting-Arrangement-2025-30.pdf — page 16 part 3 — pdf:CGIAR-Technical-Reporting-Arrangement-2025-30.pdf:p16pt3</t>
        </is>
      </c>
      <c r="I90" s="20" t="b">
        <v>0</v>
      </c>
      <c r="J90" s="20" t="n">
        <v>3</v>
      </c>
      <c r="K90" s="20" t="inlineStr">
        <is>
          <t>The chatbot answer does not provide the specific inclusion target for 2025 and lacks details on progression, which are key elements of the ideal answer.</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76</v>
      </c>
    </row>
    <row r="3">
      <c r="A3" t="inlineStr">
        <is>
          <t>Sufficiently Correct %</t>
        </is>
      </c>
      <c r="B3" t="n">
        <v>86.40000000000001</v>
      </c>
    </row>
    <row r="4">
      <c r="A4" t="inlineStr">
        <is>
          <t>Average Score (1–10)</t>
        </is>
      </c>
      <c r="B4" t="n">
        <v>7.32</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2025-09-25T00:39:25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2025-09-24T22:29:41Z</dcterms:created>
  <dcterms:modified xmlns:dcterms="http://purl.org/dc/terms/" xmlns:xsi="http://www.w3.org/2001/XMLSchema-instance" xsi:type="dcterms:W3CDTF">2025-09-24T22:39:25Z</dcterms:modified>
</cp:coreProperties>
</file>