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 xmlns:r="http://schemas.openxmlformats.org/officeDocument/2006/relationships" name="Summary" sheetId="2" state="visible" r:id="rId2"/>
  </sheets>
  <definedNames>
    <definedName name="_xlnm._FilterDatabase" localSheetId="0" hidden="1">'Sheet1'!$A$1:$F$51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tabSelected="1" workbookViewId="0">
      <pane ySplit="1" topLeftCell="A2" activePane="bottomLeft" state="frozen"/>
      <selection pane="bottomLeft" activeCell="A1" sqref="A1"/>
    </sheetView>
  </sheetViews>
  <sheetFormatPr baseColWidth="8" defaultRowHeight="15"/>
  <cols>
    <col width="70" customWidth="1" min="3" max="3"/>
    <col width="70" customWidth="1" min="4" max="4"/>
    <col width="70" customWidth="1" min="5" max="5"/>
    <col width="35" customWidth="1" min="6" max="6"/>
  </cols>
  <sheetData>
    <row r="1">
      <c r="A1" s="1" t="inlineStr">
        <is>
          <t>Questions</t>
        </is>
      </c>
      <c r="B1" s="2" t="inlineStr">
        <is>
          <t>Ideal Answer (Ground Truth)</t>
        </is>
      </c>
      <c r="C1" s="3" t="inlineStr">
        <is>
          <t>Chatbot Answer</t>
        </is>
      </c>
      <c r="D1" s="3" t="inlineStr">
        <is>
          <t>Sufficiently Correct</t>
        </is>
      </c>
      <c r="E1" s="3" t="inlineStr">
        <is>
          <t>Score (1–10)</t>
        </is>
      </c>
      <c r="F1" s="3" t="inlineStr">
        <is>
          <t>Evaluator Notes</t>
        </is>
      </c>
    </row>
    <row r="2" ht="195" customHeight="1">
      <c r="A2" t="inlineStr">
        <is>
          <t>What are the key dates for technical reporting in 2025?</t>
        </is>
      </c>
      <c r="B2" s="3" t="inlineStr">
        <is>
          <t>The key dates for technical reporting in 2025 can be found on the P&amp;R Hub page. Upcoming reporting dates and deadlines are presented there, and any updates are communicated via performanceandresults@cgiar.org.</t>
        </is>
      </c>
      <c r="C2" s="3" t="inlineStr">
        <is>
          <t>I cannot find information in the provided chunks to answer this. However, it is indicated that key deliverables for technical reporting in 2025 include the submission of program and accelerator technical reports by April 2026 and a portfolio narrative report due in June 2026. The Performance and Results Management System (PRMS) is expected to open for reporting in November 2025, with quality assurance processes planned for February 2026. For more detailed timelines and updates, the Performance and Results Hub is the recommended resource. 
Sources:
Link — N/A — docx:General information on Technical Reporting .docx:u1-6
Link — N/A — pptx:Information Session on 2025 Technical Reporting.pptx:s4pt1
Link — N/A — pdf:CGIAR-Technical-Reporting-Arrangement-2025-30.pdf:p1pt1</t>
        </is>
      </c>
      <c r="D2" s="3" t="b">
        <v>1</v>
      </c>
      <c r="E2" s="3" t="n">
        <v>7</v>
      </c>
      <c r="F2" s="3" t="inlineStr">
        <is>
          <t>The chatbot provides relevant information about key deliverables and timelines for technical reporting in 2025, aligning with the ideal answer's direction, but lacks specific mention of the P&amp;R Hub page and the email for updates.</t>
        </is>
      </c>
    </row>
    <row r="3" ht="207" customHeight="1">
      <c r="A3" t="inlineStr">
        <is>
          <t>Is there a CGIAR Style Guide for preparing narrative components of technical reporting?</t>
        </is>
      </c>
      <c r="B3" s="3" t="inlineStr">
        <is>
          <t>Yes, the CGIAR Style Guide can be used as a reference for preparing the narrative components of technical reporting.</t>
        </is>
      </c>
      <c r="C3" s="3" t="inlineStr">
        <is>
          <t>Yes, there is a CGIAR Style Guide that can be used as a reference for preparing the narrative components of technical reporting. This guide is intended to ensure consistency across CGIAR written products by providing guidance on various aspects of style, including spelling, punctuation, and formatting. It is based on a review of CGIAR Center policies and incorporates common style preferences, with primary references being The Chicago Manual of Style and Merriam-Webster's Collegiate Dictionary.
Sources:
- Quick style guide Feb 2024 (1).pdf — page 2 part 1 — Cited IDs: pdf:Quick style guide Feb 2024 (1).pdf:p2pt1
- General information on Technical Reporting .docx — paragraph 1 to paragraph 7 — Cited IDs: docx:General information on Technical Reporting .docx:u1-6
- CGIAR-Technical-Reporting-Arrangement-2025-30.pdf — page 1 part 1 — Cited IDs: pdf:CGIAR-Technical-Reporting-Arrangement-2025-30.pdf:p1pt1</t>
        </is>
      </c>
      <c r="D3" s="3" t="b">
        <v>1</v>
      </c>
      <c r="E3" s="3" t="n">
        <v>9</v>
      </c>
      <c r="F3" s="3" t="inlineStr">
        <is>
          <t>The chatbot answer is accurate and provides additional relevant details about the purpose and references of the CGIAR Style Guide, aligning well with the ideal answer.</t>
        </is>
      </c>
    </row>
    <row r="4" ht="219" customHeight="1">
      <c r="A4" t="inlineStr">
        <is>
          <t>How do I determine if I should report an innovation as an output (innovation development) or an outcome (innovation use)?</t>
        </is>
      </c>
      <c r="B4" s="3" t="inlineStr">
        <is>
          <t>Innovations can be reported at both output and outcome levels. The development of an innovation (at various stages) is an output. The scaling, uptake, and use of an innovation can be reported as an outcome. In PRMS, the results can be linked.</t>
        </is>
      </c>
      <c r="C4" s="3" t="inlineStr">
        <is>
          <t>To determine whether to report an innovation as an output (innovation development) or an outcome (innovation use), consider the stage of the innovation. If the innovation is still in the development phase, such as design, testing, or validation, it should be reported as an output. Conversely, if the innovation has progressed to being scaled, adopted, or actively used, it should be reported as an outcome. The PRMS allows for linking results at both levels, enabling a comprehensive view of the innovation's journey from development to use. 
Sources:
- Innovation use.docx — section 'Innovation use' paragraph 1 to section 'Innovation use' paragraph 7 — u1-4
- Innovation development.docx — section 'Innovation development' paragraph 1 to section 'Innovation development' paragraph 7 — u1-4
- Innovation development.docx — section 'Innovation development' paragraph 11 to section 'Innovation development' paragraph 16 — u7-10</t>
        </is>
      </c>
      <c r="D4" s="3" t="b">
        <v>1</v>
      </c>
      <c r="E4" s="3" t="n">
        <v>9</v>
      </c>
      <c r="F4" s="3" t="inlineStr">
        <is>
          <t>The chatbot answer accurately describes the distinction between output and outcome in relation to innovation, aligning closely with the ideal answer's explanation.</t>
        </is>
      </c>
    </row>
    <row r="5" ht="195" customHeight="1">
      <c r="A5" t="inlineStr">
        <is>
          <t>What are the two ways to report innovation use results (outcomes)?</t>
        </is>
      </c>
      <c r="B5" s="3" t="inlineStr">
        <is>
          <t>You can report innovation use results (outcomes) via a non-IPSR pathway or via the IPSR pathway. The non-IPSR pathway records innovation use type, quantity, and evidence. The IPSR pathway is for reporting innovation use as part of an innovation bundle/package.</t>
        </is>
      </c>
      <c r="C5" s="3" t="inlineStr">
        <is>
          <t>The two ways to report innovation use results (outcomes) are through the non-IPSR pathway and the IPSR pathway. The non-IPSR pathway allows for reporting any innovation use result, focusing on the type and quantity of innovation used, along with supporting evidence. In contrast, the IPSR pathway is designed for reporting innovation use as part of an innovation bundle or package, requiring prior reporting and quality assurance at the output level in the PRMS. 
Sources:
- Innovation use.docx — section 'Innovation use' paragraph 7 to section 'Innovation use' paragraph 10 — u4-7
- Innovation use.docx — section 'Innovation use' paragraph 10 to section 'Innovation use' paragraph 15 — u7-10
- Innovation use.docx — section 'Innovation use' paragraph 19 to section 'Innovation use' paragraph 22 — u13-16</t>
        </is>
      </c>
      <c r="D5" s="3" t="b">
        <v>1</v>
      </c>
      <c r="E5" s="3" t="n">
        <v>9</v>
      </c>
      <c r="F5" s="3" t="inlineStr">
        <is>
          <t>The chatbot answer accurately identifies the two pathways and provides detailed descriptions that align closely with the ideal answer, though it includes additional information not present in the ideal answer.</t>
        </is>
      </c>
    </row>
    <row r="6" ht="219" customHeight="1">
      <c r="A6" t="inlineStr">
        <is>
          <t>Why should I choose the IPSR pathway for reporting innovation use?</t>
        </is>
      </c>
      <c r="B6" s="3" t="inlineStr">
        <is>
          <t>Using the IPSR pathway demonstrates innovation/scaling synergies and collaboration, supports development of scaling ambition, innovation packages, scaling readiness assessment, bottleneck identification, and initial scaling strategies. It generates valuable learning and provides access to Scaling Funds.</t>
        </is>
      </c>
      <c r="C6" s="3" t="inlineStr">
        <is>
          <t>Choosing the IPSR pathway for reporting innovation use is advantageous because it allows for a more comprehensive demonstration of innovation and scaling synergies, particularly in collaboration with other CGIAR initiatives and partners. This pathway supports the development of innovation packages that are tailored to specific contexts, enhancing the potential for scaling and impact. Additionally, the IPSR pathway provides insights into scaling readiness and identifies key bottlenecks and opportunities, which can inform future scaling strategies. Overall, it facilitates a structured approach to reporting that aligns with broader scaling ambitions and enhances the visibility of progress towards impactful outcomes. 
Sources:
Link — Location — Cited IDs
N/A — Innovation use.docx — u10-13
N/A — Innovation use.docx — u16-21
N/A — Innovation use.docx — u13-16</t>
        </is>
      </c>
      <c r="D6" s="3" t="b">
        <v>1</v>
      </c>
      <c r="E6" s="3" t="n">
        <v>9</v>
      </c>
      <c r="F6" s="3" t="inlineStr">
        <is>
          <t>The chatbot answer captures the essence of the ideal answer, addressing key aspects such as collaboration, innovation packages, scaling readiness, and bottleneck identification, while also emphasizing structured reporting and alignment with scaling ambitions.</t>
        </is>
      </c>
    </row>
    <row r="7" ht="207" customHeight="1">
      <c r="A7" t="inlineStr">
        <is>
          <t>Is there guidance on adding complementary innovations/enablers/solutions as part of innovations use – IPSR pathway reporting?</t>
        </is>
      </c>
      <c r="B7" s="3" t="inlineStr">
        <is>
          <t>Yes, there is a guidance note that provides details on adding complementary innovations/enablers/solutions as part of innovations use – IPSR pathway reporting.</t>
        </is>
      </c>
      <c r="C7" s="3" t="inlineStr">
        <is>
          <t>Yes, there is guidance on adding complementary innovations/enablers/solutions as part of innovations use in the IPSR pathway reporting. When reporting an innovation package via the IPSR pathway, it is essential to include complementary innovations/enablers/solutions, which can be either existing or new. The guidance recommends first linking to existing PRMS innovations before manually adding new ones, ensuring that all relevant details are provided for any new entries. This process is crucial for developing effective scaling strategies and improving the overall impact of the innovation package.
Sources:
Link — Location — Cited IDs
N/A — Guidance on complementary innnov.docx — u1-4
N/A — Guidance on complementary innnov.docx — u10-13
N/A — Guidance on complementary innnov.docx — u19-22</t>
        </is>
      </c>
      <c r="D7" s="3" t="b">
        <v>1</v>
      </c>
      <c r="E7" s="3" t="n">
        <v>8</v>
      </c>
      <c r="F7" s="3" t="inlineStr">
        <is>
          <t>The chatbot answer provides additional relevant details about the process of adding complementary innovations, aligning well with the ideal answer's core message.</t>
        </is>
      </c>
    </row>
    <row r="8" ht="195" customHeight="1">
      <c r="A8" t="inlineStr">
        <is>
          <t>Who reviews and approves knowledge products that are not peer-reviewed journal articles, such as blog articles and working papers?</t>
        </is>
      </c>
      <c r="B8" s="3" t="inlineStr">
        <is>
          <t>Knowledge products other than peer-reviewed journal articles should be reviewed using processes developed by Centers or Programs/Accelerators. It is assumed they have gone through a standard review process before reporting. Refer to your Center’s knowledge management team.</t>
        </is>
      </c>
      <c r="C8" s="3" t="inlineStr">
        <is>
          <t>Knowledge products that are not peer-reviewed journal articles, such as blog articles and working papers, are reviewed and approved through processes established by Centers or Programs/Accelerators. The quality assurance team assumes that these products have undergone a standard review process prior to reporting. Each Center's knowledge management team can provide specific guidelines regarding the review and approval of these knowledge products. Additionally, adherence to the CGIAR Open and FAIR Data Assets Policy is expected for all Centers involved. 
Sources:
Link — Location — Cited IDs
N/A — Knowledge products.docx — u4-7
N/A — Knowledge products.docx — u1-4
N/A — CGIAR Open and FAIR Data Assets Policy.pdf — p4pt1</t>
        </is>
      </c>
      <c r="D8" s="3" t="b">
        <v>1</v>
      </c>
      <c r="E8" s="3" t="n">
        <v>9</v>
      </c>
      <c r="F8" s="3" t="inlineStr">
        <is>
          <t>The chatbot answer accurately describes the review process for knowledge products and aligns closely with the ideal answer, providing additional context about quality assurance and policy adherence.</t>
        </is>
      </c>
    </row>
    <row r="9" ht="171" customHeight="1">
      <c r="A9" t="inlineStr">
        <is>
          <t>How is the FAIR score for knowledge products calculated?</t>
        </is>
      </c>
      <c r="B9" s="3" t="inlineStr">
        <is>
          <t>FAIR scores (findability, accessibility, interoperability, reusability) are derived from existing CGSpace metadata to minimize efforts, with equal weight to each criterion. To improve the score, liaise with your Center’s knowledge management team.</t>
        </is>
      </c>
      <c r="C9" s="3" t="inlineStr">
        <is>
          <t>The FAIR score for knowledge products is calculated based on the principles of findability, accessibility, interoperability, and reusability, which are aligned with the CGIAR Open and FAIR Data Assets Policy. Each of these four criteria is given equal weight, and the scores are derived from existing CGSpace metadata to reduce the need for additional data entry. To improve a knowledge product's FAIR score, collaboration with the Center’s knowledge management team is recommended. 
Sources:
Link — Location — Cited IDs
N/A — Knowledge products.docx — docx:Knowledge products.docx:u13-17</t>
        </is>
      </c>
      <c r="D9" s="3" t="b">
        <v>1</v>
      </c>
      <c r="E9" s="3" t="n">
        <v>9</v>
      </c>
      <c r="F9" s="3" t="inlineStr">
        <is>
          <t>The chatbot answer accurately reflects the key components of the FAIR score calculation and aligns closely with the ideal answer, providing additional context about the CGIAR policy.</t>
        </is>
      </c>
    </row>
    <row r="10" ht="220" customHeight="1">
      <c r="A10" t="inlineStr">
        <is>
          <t>How can I distinguish between outputs and outcomes in reporting?</t>
        </is>
      </c>
      <c r="B10" s="3" t="inlineStr">
        <is>
          <t>Guidance on what to report as an output or outcome can be found in: Guidance on reporting outputs or outcomes. Focus on principles for ensuring quality over quantity in results reporting.</t>
        </is>
      </c>
      <c r="C10" s="3" t="inlineStr">
        <is>
          <t>To distinguish between outputs and outcomes in reporting, it is essential to understand their fundamental differences. Outputs are tangible products or deliverables that result from specific activities and are typically within the control of the reporting entity. In contrast, outcomes refer to the changes in behavior, knowledge, or conditions that occur as a result of those outputs and are influenced by external factors. A useful approach is to ask whether the reported item is a direct result of an activity (output) or a broader change that may involve multiple influences (outcome). 
Sources:
- Guidance on reporting outputs or outcomes.docx — General reporting guidance — Cited IDs: docx:General reporting guidance.docx:u1-3
- Innovation development.docx — Innovation development — Cited IDs: docx:Innovation development.docx:u1-4
- CGIAR-Technical-Reporting-Arrangement-2025-30.pdf — CGIAR Technical Reporting Arrangement 2025-30 — Cited IDs: pdf:CGIAR-Technical-Reporting-Arrangement-2025-30.pdf:p6pt1</t>
        </is>
      </c>
      <c r="D10" s="3" t="b">
        <v>1</v>
      </c>
      <c r="E10" s="3" t="n">
        <v>8</v>
      </c>
      <c r="F10" s="3" t="inlineStr">
        <is>
          <t>The chatbot answer correctly distinguishes between outputs and outcomes, aligning with the ideal answer's focus on reporting principles, though it lacks direct reference to specific guidance.</t>
        </is>
      </c>
    </row>
    <row r="11" ht="159" customHeight="1">
      <c r="A11" t="inlineStr">
        <is>
          <t>What is the minimum number of pieces of evidence I can report?</t>
        </is>
      </c>
      <c r="B11" s="3" t="inlineStr">
        <is>
          <t>Between 1 and 6 pieces of evidence are accepted by the system. Submit in order of relevance, starting with the most directly supportive, and indicate where relevant information can be found in each source (e.g., page number).</t>
        </is>
      </c>
      <c r="C11" s="3" t="inlineStr">
        <is>
          <t>The minimum number of pieces of evidence you can report is one, and the maximum is six. The system accepts evidence submissions in this range, and it is recommended to submit them in order of relevance, starting with the most directly supportive evidence. Additionally, you should indicate where the relevant information can be found within each source, such as page or slide numbers. 
Sources:
- Link — N/A — docx:Submitting evidence.docx:u1-4
- Link — N/A — docx:Submitting evidence.docx:u4-7
- Link — N/A — pdf:CGIAR_ImpactReport_2022-24.pdf:p7pt3</t>
        </is>
      </c>
      <c r="D11" s="3" t="b">
        <v>1</v>
      </c>
      <c r="E11" s="3" t="n">
        <v>9</v>
      </c>
      <c r="F11" s="3" t="inlineStr">
        <is>
          <t>The chatbot answer accurately reflects the minimum and maximum number of pieces of evidence, aligns with the ideal answer's guidance on submission order and indicating sources, and provides additional context.</t>
        </is>
      </c>
    </row>
    <row r="12" ht="171" customHeight="1">
      <c r="A12" t="inlineStr">
        <is>
          <t>How and where do I submit evidence for results?</t>
        </is>
      </c>
      <c r="B12" s="3" t="inlineStr">
        <is>
          <t>Evidence for results can be submitted in the PRMS Reporting Tool. Maximum of six pieces per result, except for knowledge products (stored on CGSpace) and capacity sharing results (exempt, assuming evidence available upon request).</t>
        </is>
      </c>
      <c r="C12" s="3" t="inlineStr">
        <is>
          <t>To submit evidence for results, you will need to use the PRMS Reporting Tool. You can submit a maximum of six pieces of evidence per result, starting with the most relevant piece. It is important to indicate where the relevant information can be found within each source, such as page or slide numbers. Note that certain categories, like knowledge products and capacity sharing for development results, have specific submission guidelines and may not require multiple evidence uploads. 
Sources:
Link — N/A — docx:Submitting evidence.docx:u4-7
Link — N/A — docx:Submitting evidence.docx:u1-4
Link — N/A — docx:Submitting evidence.docx:u7-10</t>
        </is>
      </c>
      <c r="D12" s="3" t="b">
        <v>1</v>
      </c>
      <c r="E12" s="3" t="n">
        <v>8</v>
      </c>
      <c r="F12" s="3" t="inlineStr">
        <is>
          <t>The chatbot answer correctly identifies the PRMS Reporting Tool for submission and mentions the maximum number of pieces allowed, aligning well with the ideal answer. It also adds useful details about indicating relevant information, which enhances clarity.</t>
        </is>
      </c>
    </row>
    <row r="13" ht="171" customHeight="1">
      <c r="A13" t="inlineStr">
        <is>
          <t>What are the user roles in the PRMS Reporting Tool?</t>
        </is>
      </c>
      <c r="B13" s="3" t="inlineStr">
        <is>
          <t>Roles include Lead and Co-Lead (validate and manage submissions), Coordinator (oversight and acts on behalf of Lead/Co-Lead), Member (creates and edits results), Admin (full control), and Guest (read-only).</t>
        </is>
      </c>
      <c r="C13" s="3" t="inlineStr">
        <is>
          <t>I cannot find information in the provided chunks to answer this. However, it appears that user roles in the PRMS Reporting Tool include Lead, Co-Lead, Coordinator, Member, Admin, and Guest. These roles define the level of responsibility and permissions a user has within the system, impacting their ability to submit results and manage data. For more detailed definitions and responsibilities associated with each role, further documentation may be required. 
Sources:
- Link — N/A — docx:2025 Technical Reporting Information (Session 2).docx:u25-28
- Link — N/A — docx:User Roles and Rules for the PRMS Reporting.docx:u1-4
- Link — N/A — docx:Using the PRMS Reporting Tool.docx:u1-4</t>
        </is>
      </c>
      <c r="D13" s="3" t="b">
        <v>1</v>
      </c>
      <c r="E13" s="3" t="n">
        <v>8</v>
      </c>
      <c r="F13" s="3" t="inlineStr">
        <is>
          <t>The chatbot correctly identifies the user roles and their general purpose, aligning well with the ideal answer, though it lacks specific details about the responsibilities of each role.</t>
        </is>
      </c>
    </row>
    <row r="14" ht="195" customHeight="1">
      <c r="A14" t="inlineStr">
        <is>
          <t>What are the rules for user role assignments in PRMS?</t>
        </is>
      </c>
      <c r="B14" s="3" t="inlineStr">
        <is>
          <t>Individuals with CGIAR email can have any role; external users only Member. Each Program/Accelerator has one Lead and one Co-Lead, multiple Coordinators and Members. Assignments via performanceandresults@cgiar.org.</t>
        </is>
      </c>
      <c r="C14" s="3" t="inlineStr">
        <is>
          <t>The rules for user role assignments in PRMS specify that individuals with a CGIAR email address can be assigned to any user role, including Lead, Co-Lead, Coordinator, or Member, upon request to PPU/PCU. External users, however, are limited to the Member role within a specific Science Program or Accelerator. Additionally, if a new Lead or Co-Lead is assigned, the existing Lead or Co-Lead will be reassigned to the Coordinator role. The system also allows for multiple Coordinators and Members within each Science Program or Accelerator as needed. 
Sources:
Link — N/A — docx:User Roles and Rules for the PRMS Reporting.docx:u19-22
Link — N/A — docx:User Roles and Rules for the PRMS Reporting.docx:u25-28
Link — N/A — docx:User Roles and Rules for the PRMS Reporting.docx:u28-31</t>
        </is>
      </c>
      <c r="D14" s="3" t="b">
        <v>1</v>
      </c>
      <c r="E14" s="3" t="n">
        <v>8</v>
      </c>
      <c r="F14" s="3" t="inlineStr">
        <is>
          <t>The chatbot answer captures the main points of the ideal answer, including the roles for CGIAR email users and the limitation for external users. It also adds details about role reassignment, which is relevant but not mentioned in the ideal answer.</t>
        </is>
      </c>
    </row>
    <row r="15" ht="219" customHeight="1">
      <c r="A15" t="inlineStr">
        <is>
          <t>What is an Impact Area in CGIAR?</t>
        </is>
      </c>
      <c r="B15" s="3" t="inlineStr">
        <is>
          <t>CGIAR targets benefits across five Impact Areas: Nutrition, Health and Food Security; Poverty Reduction, Livelihoods and Jobs; Gender Equality, Youth and Inclusion; Climate Adaptation and Mitigation; Environmental Health and Biodiversity. Each has collective global goals.</t>
        </is>
      </c>
      <c r="C15" s="3" t="inlineStr">
        <is>
          <t>An Impact Area in CGIAR refers to specific thematic categories that encapsulate the organization's focus on addressing global challenges through research and innovation. Each Impact Area is designed to reflect the outcomes and impacts of CGIAR-supported interventions, such as Nutrition, Health, and Food Security; Poverty Reduction, Livelihoods, and Jobs; and others. The sections dedicated to each Impact Area in reports provide an overview of current challenges, CGIAR's work, and evidence of real-world impacts associated with that area. This structured approach allows for a comprehensive understanding of how CGIAR's initiatives contribute to significant global issues.
Sources:
- CGIAR_ImpactReport_2022-24.pdf — page 16 part 1 — pdf:CGIAR_ImpactReport_2022-24.pdf:p16pt1
- CGIAR_ImpactReport_2022-24.pdf — page 5 part 4 — pdf:CGIAR_ImpactReport_2022-24.pdf:p5pt4
- Portfolio Narrative_2024.pdf — page 54 part 4 — pdf:Portfolio Narrative_2024.pdf:p54pt4</t>
        </is>
      </c>
      <c r="D15" s="3" t="b">
        <v>1</v>
      </c>
      <c r="E15" s="3" t="n">
        <v>8</v>
      </c>
      <c r="F15" s="3" t="inlineStr">
        <is>
          <t>The chatbot answer accurately describes Impact Areas and aligns with the IDEAL answer by mentioning key themes, though it lacks the explicit mention of all five Impact Areas.</t>
        </is>
      </c>
    </row>
    <row r="16" ht="220" customHeight="1">
      <c r="A16" t="inlineStr">
        <is>
          <t>What is an innovation in the context of CGIAR?</t>
        </is>
      </c>
      <c r="B16" s="3" t="inlineStr">
        <is>
          <t>New, improved or adapted outputs or groups of outputs such as products, technologies, services, organizational/institutional arrangements with high potential to contribute to positive impacts when used at scale. Can be technological or non-technological.</t>
        </is>
      </c>
      <c r="C16" s="3" t="inlineStr">
        <is>
          <t>In the context of CGIAR, an innovation refers to new, improved, or adapted outputs, which can include products, technologies, services, or organizational arrangements that have the potential to create positive impacts when utilized at scale. Innovations can be reported at both output and outcome levels, with the development phase categorized as an output and the scaling or use phase as an outcome. The process of innovation development involves moving from an idea to a validated product or service, which is essential for achieving significant impacts in agricultural research and development. CGIAR employs metrics such as innovation readiness and innovation use to assess the maturity and extent of adoption of these innovations. 
Sources:
- Innovation use.docx — section 'Innovation use' paragraph 1 to section 'Innovation use' paragraph 7 — Cited IDs: docx:Innovation use.docx:u1-4
- Type3_2024Report.pdf — page 9 part 1 — Cited IDs: pdf:Type3_2024Report.pdf:p9pt1
- 2025 Technical Reporting MELIA glossary.docx — table 1 row 16 to table 1 row 19 — Cited IDs: docx:2025 Technical Reporting MELIA glossary.docx:u19-22</t>
        </is>
      </c>
      <c r="D16" s="3" t="b">
        <v>1</v>
      </c>
      <c r="E16" s="3" t="n">
        <v>9</v>
      </c>
      <c r="F16" s="3" t="inlineStr">
        <is>
          <t>The chatbot answer captures the essence of the ideal answer by defining innovation in terms of new, improved, or adapted outputs and their potential for positive impact. It also adds relevant details about the development and assessment of innovations, which enhances the response without deviating from the core definition.</t>
        </is>
      </c>
    </row>
    <row r="17" ht="220" customHeight="1">
      <c r="A17" t="inlineStr">
        <is>
          <t>What is the purpose of the CGIAR Technical Reporting Arrangement 2025-30?</t>
        </is>
      </c>
      <c r="B17" s="3" t="inlineStr">
        <is>
          <t>The purpose of the CGIAR Technical Reporting Arrangement 2025-30 is to set out the technical reporting requirements that apply to the CGIAR Portfolio during 2025-2030.</t>
        </is>
      </c>
      <c r="C17" s="3" t="inlineStr">
        <is>
          <t>The purpose of the CGIAR Technical Reporting Arrangement 2025-30 (TRA 25-30) is to establish the technical reporting requirements for the CGIAR Portfolio during the specified period. It aims to provide a framework that enables CGIAR Centers, System Partners, and the System Organization to meet their reporting obligations under funding agreements, particularly concerning Window 1 and Window 2 funds from the CGIAR Trust Fund. Additionally, the TRA 25-30 facilitates the Integrated Partnership Board's responsibility to report on the programmatic performance of CGIAR Research annually, ensuring accountability and transparency in reporting processes.
Sources:
- CGIAR Technical Reporting Arrangement 2025-30.pdf — page 1 part 1 — pdf:CGIAR-Technical-Reporting-Arrangement-2025-30.pdf:p1pt1
- CGIAR Technical Reporting Arrangement 2025-30.pdf — page 4 part 1 — pdf:CGIAR-Technical-Reporting-Arrangement-2025-30.pdf:p4pt1
- Information Session on 2025 Technical Reporting.pptx — slide 3 part 1 — pptx:Information Session on 2025 Technical Reporting.pptx:s3pt1</t>
        </is>
      </c>
      <c r="D17" s="3" t="b">
        <v>1</v>
      </c>
      <c r="E17" s="3" t="n">
        <v>9</v>
      </c>
      <c r="F17" s="3" t="inlineStr">
        <is>
          <t>The chatbot answer accurately describes the purpose of the CGIAR Technical Reporting Arrangement 2025-30 and expands on its implications, aligning well with the ideal answer.</t>
        </is>
      </c>
    </row>
    <row r="18" ht="220" customHeight="1">
      <c r="A18" t="inlineStr">
        <is>
          <t>What are the main technical report products under TRA 25-30?</t>
        </is>
      </c>
      <c r="B18" s="3" t="inlineStr">
        <is>
          <t>The main technical report products include Annual Program/Accelerator Reports, Annual Portfolio Report, Results Dashboard, Triennial Portfolio Outcome and Impact Report, and Thematic Impact 2022-30 Report.</t>
        </is>
      </c>
      <c r="C18" s="3" t="inlineStr">
        <is>
          <t>The main technical report products under TRA 25-30 include the Annual Technical Reports for Programs and Accelerators, which are due in April 2026, and the Portfolio Narrative report, scheduled for June 2026. These reports will provide assurance on the delivery against portfolio-wide indicator targets and will integrate information from pooled and W3/bilateral projects. Additionally, the reports will focus on streamlined reporting, emphasizing stronger impact links and better integration of results with the theory of change. The aim is to enhance decision-making support and ensure that results are clearly connected to impacts and outcomes. 
Sources:
- CGIAR-Technical-Reporting-Arrangement-2025-30.pdf — page 7 part 1 — Cited IDs: pdf:CGIAR-Technical-Reporting-Arrangement-2025-30.pdf:p7pt1
- Information Session on 2025 Technical Reporting.pptx — slide 5 part 1 — Cited IDs: pptx:Information Session on 2025 Technical Reporting.pptx:s5pt1
- CGIAR-Technical-Reporting-Arrangement-2025-30.pdf — page 4 part 1 — Cited IDs: pdf:CGIAR-Technical-Reporting-Arrangement-2025-30.pdf:p4pt1</t>
        </is>
      </c>
      <c r="D18" s="3" t="b">
        <v>1</v>
      </c>
      <c r="E18" s="3" t="n">
        <v>7</v>
      </c>
      <c r="F18" s="3" t="inlineStr">
        <is>
          <t>The chatbot answer provides relevant information about the technical report products, but it focuses on specific reports and their timelines rather than listing all main products as in the ideal answer.</t>
        </is>
      </c>
    </row>
    <row r="19" ht="207" customHeight="1">
      <c r="A19" t="inlineStr">
        <is>
          <t>What is the CGIAR Results Framework?</t>
        </is>
      </c>
      <c r="B19" s="3" t="inlineStr">
        <is>
          <t>The CGIAR Results Framework includes Impact Areas linked to SDGs, impact, outcome, and output result levels, result types/categories, and a small number of Standard Indicators.</t>
        </is>
      </c>
      <c r="C19" s="3" t="inlineStr">
        <is>
          <t>The CGIAR Results Framework serves as a foundational tool for CGIAR Programs and Accelerators, guiding their Theory of Change (ToC) design, Monitoring, Evaluation, Learning, and Impact Assessment (MELIA), and technical reporting. It is structured to align with CGIAR's Performance and Results Management Framework (PRMF) and is designed to facilitate the tracking of portfolio-level outcomes and contributions to impact area targets. The framework distinguishes between various result types, including high-level outputs and intermediate outcomes, and incorporates a set of standard indicators to measure progress effectively. 
Sources:
- CGIAR-Technical-Reporting-Arrangement-2025-30.pdf — page 11 part 2 — Cited IDs
- Sustainable Farming_MELIA Plan 30-06-2025.pdf — page 9 part 2 — Cited IDs
- Scaling for Impact_MELIA Plan 30-06-2025.pdf — page 7 part 1 — Cited IDs</t>
        </is>
      </c>
      <c r="D19" s="3" t="b">
        <v>1</v>
      </c>
      <c r="E19" s="3" t="n">
        <v>8</v>
      </c>
      <c r="F19" s="3" t="inlineStr">
        <is>
          <t>The chatbot answer provides a comprehensive overview of the CGIAR Results Framework, mentioning its purpose, structure, and components, which aligns well with the IDEAL answer's focus on impact areas, result levels, and standard indicators.</t>
        </is>
      </c>
    </row>
    <row r="20" ht="220" customHeight="1">
      <c r="A20" t="inlineStr">
        <is>
          <t>How are targets set in the CGIAR system?</t>
        </is>
      </c>
      <c r="B20" s="3" t="inlineStr">
        <is>
          <t>Targets are set at Program/Accelerator-level outputs and outcomes, Portfolio-level geographic and thematic outcomes, and Portfolio-level Impact Area contributions.</t>
        </is>
      </c>
      <c r="C20" s="3" t="inlineStr">
        <is>
          <t>Targets in the CGIAR system are set through a structured process that involves multiple levels, including program-level outputs and outcomes, portfolio-level geographic and thematic outcomes, and portfolio-level impact area contributions. Each program or accelerator is responsible for establishing and reporting on its specific targets annually, ensuring coherence and quality in the target-setting process. The targets are informed by CGIAR's historical contributions and are aligned with broader goals, such as the 2030 targets related to climate adaptation, nutrition, and poverty reduction. Additionally, a consultative approach is employed to ensure that targets are realistic and based on available evidence. 
Sources:
- CGIAR Technical Reporting Arrangement 2025-30.pdf — page 14 part 1 — Cited IDs: pdf:CGIAR-Technical-Reporting-Arrangement-2025-30.pdf:p14pt1
- CGIAR Technical Reporting Arrangement 2025-30.pdf — page 13 part 4 — Cited IDs: pdf:CGIAR-Technical-Reporting-Arrangement-2025-30.pdf:p13pt4
- Better Diets and Nutrition_Inception Report 30-06-2025.pdf — page 5 part 2 — Cited IDs: pdf:Better Diets and Nutrition_Inception Report 30-06-2025.pdf:p5pt2</t>
        </is>
      </c>
      <c r="D20" s="3" t="b">
        <v>1</v>
      </c>
      <c r="E20" s="3" t="n">
        <v>9</v>
      </c>
      <c r="F20" s="3" t="inlineStr">
        <is>
          <t>The chatbot answer accurately reflects the key components of target setting in the CGIAR system and adds relevant context about the process, making it comprehensive and aligned with the ideal answer.</t>
        </is>
      </c>
    </row>
    <row r="21" ht="207" customHeight="1">
      <c r="A21" t="inlineStr">
        <is>
          <t>What are the alignment principles for pooled and non-pooled funding?</t>
        </is>
      </c>
      <c r="B21" s="3" t="inlineStr">
        <is>
          <t>Alignment principles include mapping key results to Program/Accelerator Theory of Change, adhering to a Minimum Data Standard, monitoring and reporting against the common CGIAR Results Framework, and integrating W3/bilateral reports into Program/Accelerator reports.</t>
        </is>
      </c>
      <c r="C21" s="3" t="inlineStr">
        <is>
          <t>I cannot find information in the provided chunks to answer this. The context discusses the alignment of pooled and non-pooled funding within CGIAR but does not specify the principles themselves. It mentions the need for alignment mechanisms and the challenges involved, but further details on specific principles are not included. For a comprehensive understanding, additional sources may be required. 
Sources:
Link — Location — Cited IDs
N/A — CGIAR-Technical-Reporting-Arrangement-2025-30.pdf — pdf:CGIAR-Technical-Reporting-Arrangement-2025-30.pdf:p23pt1
N/A — Better Diets and Nutrition_Inception Report 30-06-2025.pdf — pdf:Better Diets and Nutrition_Inception Report 30-06-2025.pdf:p18pt4
N/A — CGIAR-Technical-Reporting-Arrangement-2025-30.pdf — pdf:CGIAR-Technical-Reporting-Arrangement-2025-30.pdf:p14pt3</t>
        </is>
      </c>
      <c r="D21" s="3" t="b">
        <v>0</v>
      </c>
      <c r="E21" s="3" t="n">
        <v>3</v>
      </c>
      <c r="F21" s="3" t="inlineStr">
        <is>
          <t>The chatbot answer acknowledges the context of alignment but fails to provide any specific principles, which are crucial to the question.</t>
        </is>
      </c>
    </row>
    <row r="22" ht="219" customHeight="1">
      <c r="A22" t="inlineStr">
        <is>
          <t>What is the Impact Assessment Strategy in CGIAR?</t>
        </is>
      </c>
      <c r="B22" s="3" t="inlineStr">
        <is>
          <t>CGIAR will develop a 2025-30 Impact Assessment Plan integrated into the Portfolio, identifying key impact-related questions and designing studies accordingly.</t>
        </is>
      </c>
      <c r="C22" s="3" t="inlineStr">
        <is>
          <t>The Impact Assessment Strategy in CGIAR focuses on developing a comprehensive plan for assessing the impacts of its research outputs and activities from 2025 to 2030. This strategy aims to integrate impact assessment into the overall portfolio, ensuring that it addresses key questions relevant to CGIAR's objectives and indicators. It emphasizes a systematic approach to impact assessments, moving away from uncoordinated bottom-up methods to more strategic, high-priority assessments that can provide evidence of CGIAR's contributions to agrifood systems transformation. The strategy also highlights the importance of collaboration and the use of both quantitative and qualitative methods to measure impacts effectively.
Sources:
- CGIAR-Technical-Reporting-Arrangement-2025-30.pdf — page 17 part 1 — Cited IDs
- CGIAR_ImpactReport_2022-24.pdf — page 50 part 4 — Cited IDs
- CGIAR_ImpactReport_2022-24.pdf — page 12 part 1 — Cited IDs</t>
        </is>
      </c>
      <c r="D22" s="3" t="b">
        <v>1</v>
      </c>
      <c r="E22" s="3" t="n">
        <v>8</v>
      </c>
      <c r="F22" s="3" t="inlineStr">
        <is>
          <t>The chatbot answer captures the essence of the Impact Assessment Strategy by mentioning the 2025-30 timeframe, integration into the portfolio, and focus on key questions, aligning well with the ideal answer.</t>
        </is>
      </c>
    </row>
    <row r="23" ht="219" customHeight="1">
      <c r="A23" t="inlineStr">
        <is>
          <t>How does CGIAR link investment to results?</t>
        </is>
      </c>
      <c r="B23" s="3" t="inlineStr">
        <is>
          <t>CGIAR aims to link financial inputs to outputs, outcomes, and impacts for transparency, accountability, and resource prioritization.</t>
        </is>
      </c>
      <c r="C23" s="3" t="inlineStr">
        <is>
          <t>CGIAR links investment to results through a systematic approach that establishes a transparent connection between financial inputs and the outcomes they generate. This involves developing investment cases that utilize evidence-based projections to inform decision-making and improve the effectiveness of breeding programs. Feedback loops between investment cases, breeding achievements, and impact assessments are crucial for refining processes and assumptions, ensuring that investments yield the intended impacts. Additionally, monitoring and evaluation efforts enhance confidence in the projections of impact, allowing for adjustments based on real-world data from on-farm trials. 
Sources:
- Breeding for Tomorrow_MELIA Plan 30-06-2025 (1).pdf — page 27 part 2 — Cited IDs: R9.AOW1, HLO5.AOW1.IO3
- CGIAR-Technical-Reporting-Arrangement-2025-30.pdf — page 18 part 2 — Cited IDs: N/A
- Breeding for Tomorrow_MELIA Plan 30-06-2025 (1).pdf — page 44 part 4 — Cited IDs: RQ14, AOW1 MI</t>
        </is>
      </c>
      <c r="D23" s="3" t="b">
        <v>1</v>
      </c>
      <c r="E23" s="3" t="n">
        <v>8</v>
      </c>
      <c r="F23" s="3" t="inlineStr">
        <is>
          <t>The chatbot answer elaborates on the connection between investment and results, emphasizing transparency and systematic approaches, which aligns well with the ideal answer's focus on linking financial inputs to outcomes.</t>
        </is>
      </c>
    </row>
    <row r="24" ht="220" customHeight="1">
      <c r="A24" t="inlineStr">
        <is>
          <t>What is Innovation Portfolio Management in CGIAR?</t>
        </is>
      </c>
      <c r="B24" s="3" t="inlineStr">
        <is>
          <t>CGIAR employs a systematic approach to innovation portfolio management through its Innovation Packages and Scaling Readiness (IPSR) method to track, assess, and prioritize innovations.</t>
        </is>
      </c>
      <c r="C24" s="3" t="inlineStr">
        <is>
          <t>Innovation Portfolio Management in CGIAR refers to a systematic approach aimed at maximizing the impact of innovations and scaling efforts within the organization. It involves the collaboration of various units, such as the Performance Unit and Project Coordination Unit, to ensure coherence and alignment between scientific programs and scaling strategies. This management framework emphasizes evidence-based prioritization, tracking of innovation performance, and the integration of stakeholder feedback to enhance decision-making processes. The goal is to effectively allocate resources to innovations that demonstrate the highest potential for real-world impact, thereby addressing the needs of farmers and other clients. 
Sources:
- Portfolio Narrative_2024.pdf — page 87 part 3 — [ID: pdf:Portfolio Narrative_2024.pdf:p87pt3]
- Type3_2024Report.pdf — page 8 part 3 — [ID: pdf:Type3_2024Report.pdf:p8pt3]
- Portfolio Narrative_2024.pdf — page 82 part 2 — [ID: pdf:Portfolio Narrative_2024.pdf:p82pt2]</t>
        </is>
      </c>
      <c r="D24" s="3" t="b">
        <v>1</v>
      </c>
      <c r="E24" s="3" t="n">
        <v>8</v>
      </c>
      <c r="F24" s="3" t="inlineStr">
        <is>
          <t>The chatbot answer captures the essence of Innovation Portfolio Management in CGIAR, emphasizing systematic approaches, collaboration, and prioritization, which aligns well with the IDEAL answer.</t>
        </is>
      </c>
    </row>
    <row r="25" ht="207" customHeight="1">
      <c r="A25" t="inlineStr">
        <is>
          <t>What is Adaptive Management “Reflect” in CGIAR?</t>
        </is>
      </c>
      <c r="B25" s="3" t="inlineStr">
        <is>
          <t>Adaptive Management “Reflect” is part of the Report-Reflect-Replan cycle, providing space for adaptive changes in response to challenges and opportunities.</t>
        </is>
      </c>
      <c r="C25" s="3" t="inlineStr">
        <is>
          <t>Adaptive Management "Reflect" in CGIAR is a critical phase within the Report-Reflect-Replan cycle that allows for the alignment of research and development efforts with changing global challenges and stakeholder needs. This phase has been instrumental in facilitating adaptive changes in response to strategic and operational challenges, enabling CGIAR to modify initiative delivery and resource allocation effectively. The Reflect process not only incorporates insights from stakeholders but also aims to deepen integration with resource mobilization strategies and overall business intelligence, ensuring that CGIAR remains responsive to evolving priorities. 
Sources:
- Link — N/A — pdf:CGIAR-Technical-Reporting-Arrangement-2025-30.pdf:p20pt1
- Link — N/A — pdf:Portfolio Narrative_2024.pdf:p88pt1
- Link — N/A — pdf:Food Frontiers and Security_Inception Report 30-06-2025.pdf:p11pt2</t>
        </is>
      </c>
      <c r="D25" s="3" t="b">
        <v>1</v>
      </c>
      <c r="E25" s="3" t="n">
        <v>8</v>
      </c>
      <c r="F25" s="3" t="inlineStr">
        <is>
          <t>The chatbot answer accurately describes the Reflect phase as part of the Report-Reflect-Replan cycle and emphasizes its role in adapting to challenges, aligning well with the ideal answer.</t>
        </is>
      </c>
    </row>
    <row r="26" ht="219" customHeight="1">
      <c r="A26" t="inlineStr">
        <is>
          <t>What are the CGIAR Impact Areas?</t>
        </is>
      </c>
      <c r="B26" s="3" t="inlineStr">
        <is>
          <t>CGIAR Impact Areas are Nutrition, Health and Food Security; Poverty Reduction, Livelihoods and Jobs; Gender Equality, Youth and Inclusion; Climate Adaptation and Mitigation; Environmental Health and Biodiversity.</t>
        </is>
      </c>
      <c r="C26" s="3" t="inlineStr">
        <is>
          <t>The CGIAR Impact Areas are structured around five key themes: Nutrition, Health, and Food Security; Poverty Reduction, Livelihoods, and Jobs; Gender Equality, Youth, and Social Inclusion; Environmental Health and Biodiversity; and Climate Adaptation and Mitigation. These areas are designed to align with global Sustainable Development Goals (SDGs) and address significant challenges in agrifood systems. Each Impact Area focuses on specific outcomes and impacts that CGIAR aims to achieve through its research and interventions. The report emphasizes the importance of partnerships and the long-term nature of achieving these impacts. 
Sources:
- CGIAR_ImpactReport_2022-24.pdf — page 5 part 4 — Cited IDs: pdf:CGIAR_ImpactReport_2022-24.pdf:p5pt4
- CGIAR_ImpactReport_2022-24.pdf — page 9 part 1 — Cited IDs: pdf:CGIAR_ImpactReport_2022-24.pdf:p9pt1
- CGIAR_ImpactReport_2022-24.pdf — page 16 part 2 — Cited IDs: pdf:CGIAR_ImpactReport_2022-24.pdf:p16pt2</t>
        </is>
      </c>
      <c r="D26" s="3" t="b">
        <v>1</v>
      </c>
      <c r="E26" s="3" t="n">
        <v>9</v>
      </c>
      <c r="F26" s="3" t="inlineStr">
        <is>
          <t>The chatbot answer correctly identifies the CGIAR Impact Areas and provides additional context about their alignment with global goals and the importance of partnerships, which enhances the response without deviating from the core information.</t>
        </is>
      </c>
    </row>
    <row r="27" ht="220" customHeight="1">
      <c r="A27" t="inlineStr">
        <is>
          <t>What is Capacity Sharing for Development?</t>
        </is>
      </c>
      <c r="B27" s="3" t="inlineStr">
        <is>
          <t>Activities that develop the know-how and capacity to design, test, validate and use innovations, such as training programs and institutional support.</t>
        </is>
      </c>
      <c r="C27" s="3" t="inlineStr">
        <is>
          <t>Capacity Sharing for Development refers to a collaborative approach aimed at enhancing the capabilities of individuals, organizations, and systems within the agri-food research and innovation sector. This initiative emphasizes mutual learning, co-creation, and shared leadership, particularly between CGIAR and its partners from the Global South. The Capacity Sharing Accelerator (CapSha) operates through interconnected areas, including an Innovation Lab for developing tools and methods, a Marketplace for matching capacity needs with resources, and a focus on South-South and Triangular Cooperation to foster equitable partnerships. Overall, it seeks to embed capacity development as a strategic driver of impact across various levels. 
Sources:
- Capacity Sharing_Inception Report 30-06-2025.pdf — page 5 part 1 — pdf:Capacity Sharing_Inception Report 30-06-2025.pdf:p5pt1
- Capacity Sharing_Inception Report 30-06-2025.pdf — page 7 part 1 — pdf:Capacity Sharing_Inception Report 30-06-2025.pdf:p7pt1
- Portfolio Narrative_2024.pdf — page 60 part 2 — pdf:Portfolio Narrative_2024.pdf:p60pt2</t>
        </is>
      </c>
      <c r="D27" s="3" t="b">
        <v>1</v>
      </c>
      <c r="E27" s="3" t="n">
        <v>8</v>
      </c>
      <c r="F27" s="3" t="inlineStr">
        <is>
          <t>The chatbot answer expands on the concept of Capacity Sharing for Development by providing specific details about its collaborative approach and initiatives, aligning well with the IDEAL answer's focus on capacity development and innovation.</t>
        </is>
      </c>
    </row>
    <row r="28" ht="207" customHeight="1">
      <c r="A28" t="inlineStr">
        <is>
          <t>What is a Demand Partner?</t>
        </is>
      </c>
      <c r="B28" s="3" t="inlineStr">
        <is>
          <t>Organizations or entities that have an explicit or implicit demand for an innovation or aspire to a specific goal to which CGIAR can contribute.</t>
        </is>
      </c>
      <c r="C28" s="3" t="inlineStr">
        <is>
          <t>A Demand Partner is an entity that has specific needs related to developmental challenges or opportunities and collaborates with organizations like CGIAR to address these needs. They provide valuable local context and subject matter expertise, which helps shape relevant interventions. In return, CGIAR offers scientific and technical support, as well as policy and investment guidance to these partners. This relationship is crucial for ensuring that the interventions are aligned with the actual demands and priorities of the communities they serve. 
Sources:
- Portfolio Narrative_2024.pdf — page 46 part 3 — Cited IDs: 24 (47%) 27 (53%) 23 (62%)
- Scaling for Impact_Inception Report 30-06-2025.pdf — page 4 part 4 — Cited IDs: interventions, partnerships, and system-level engagement
- CGIAR_ImpactReport_2022-24.pdf — page 9 part 2 — Cited IDs: relationships, ensuring partnerships are built on shared goals</t>
        </is>
      </c>
      <c r="D28" s="3" t="b">
        <v>1</v>
      </c>
      <c r="E28" s="3" t="n">
        <v>8</v>
      </c>
      <c r="F28" s="3" t="inlineStr">
        <is>
          <t>The chatbot answer captures the essence of a Demand Partner by emphasizing collaboration and the need for alignment with community priorities, which aligns well with the ideal answer's focus on demand and contribution.</t>
        </is>
      </c>
    </row>
    <row r="29" ht="207" customHeight="1">
      <c r="A29" t="inlineStr">
        <is>
          <t>What are Genebanks in CGIAR?</t>
        </is>
      </c>
      <c r="B29" s="3" t="inlineStr">
        <is>
          <t>CGIAR genebanks manage collections of more than 20 staple crops in 10 locations, making them freely available under the International Treaty on Plant Genetic Resources.</t>
        </is>
      </c>
      <c r="C29" s="3" t="inlineStr">
        <is>
          <t>Genebanks in CGIAR refer to specialized facilities that conserve and manage plant genetic resources (PGR) essential for global food security and agricultural biodiversity. They play a crucial role in the conservation of crop diversity, ensuring that genetic materials are available for breeding programs and research. CGIAR genebanks are distinguished by their effective quality management and international collaboration, which allows them to respond to global demands for plant genetic resources. They also serve as trusted partners for national agricultural research systems (NARS), providing high-quality germplasm and knowledge to enhance agricultural productivity. 
Sources:
Link — N/A — pdf:Genebanks_MELIA Plan 30-06-2025.pdf:p21pt1
Link — N/A — pdf:Genebanks_Inception Report 30-06-2025.pdf:p15pt2
Link — N/A — pdf:Genebanks_Inception Report 30-06-2025.pdf:p16pt1</t>
        </is>
      </c>
      <c r="D29" s="3" t="b">
        <v>1</v>
      </c>
      <c r="E29" s="3" t="n">
        <v>8</v>
      </c>
      <c r="F29" s="3" t="inlineStr">
        <is>
          <t>The chatbot answer provides a comprehensive overview of CGIAR genebanks, emphasizing their role in conserving plant genetic resources and supporting agricultural productivity, which aligns well with the ideal answer's focus on managing collections of staple crops.</t>
        </is>
      </c>
    </row>
    <row r="30" ht="220" customHeight="1">
      <c r="A30" t="inlineStr">
        <is>
          <t>What is Impact in the CGIAR context?</t>
        </is>
      </c>
      <c r="B30" s="3" t="inlineStr">
        <is>
          <t>A durable change in the condition of people and their environment brought about by research and related activities, which may be positive or negative, direct or indirect.</t>
        </is>
      </c>
      <c r="C30" s="3" t="inlineStr">
        <is>
          <t>In the context of CGIAR, "Impact" refers to the significant changes or benefits that result from CGIAR-supported interventions, particularly in agrifood systems. The organization focuses on five key Impact Areas: Nutrition, Health, and Food Security; Poverty Reduction, Livelihoods, and Jobs; Gender Equality, Youth, and Social Inclusion; Environmental Health and Biodiversity; and Climate Adaptation and Mitigation. Impact assessments are conducted to evaluate the causal changes brought about by these interventions, often using rigorous statistical methods to quantify outcomes. The evidence gathered helps to demonstrate CGIAR's contributions to real-world changes and informs future research and development strategies. 
Sources:
- CGIAR_ImpactReport_2022-24.pdf — page 16 part 1 — Cited IDs: pdf:CGIAR_ImpactReport_2022-24.pdf:p16pt1
- CGIAR_ImpactReport_2022-24.pdf — page 5 part 4 — Cited IDs: pdf:CGIAR_ImpactReport_2022-24.pdf:p5pt4
- CGIAR_ImpactReport_2022-24.pdf — page 11 part 4 — Cited IDs: pdf:CGIAR_ImpactReport_2022-24.pdf:p11pt4</t>
        </is>
      </c>
      <c r="D30" s="3" t="b">
        <v>1</v>
      </c>
      <c r="E30" s="3" t="n">
        <v>8</v>
      </c>
      <c r="F30" s="3" t="inlineStr">
        <is>
          <t>The chatbot answer captures the essence of 'Impact' in the CGIAR context by discussing significant changes resulting from interventions, aligning with the IDEAL answer's focus on durable change. It provides additional context about specific impact areas and assessment methods, enhancing the response.</t>
        </is>
      </c>
    </row>
    <row r="31" ht="219" customHeight="1">
      <c r="A31" t="inlineStr">
        <is>
          <t>What is Innovation Development?</t>
        </is>
      </c>
      <c r="B31" s="3" t="inlineStr">
        <is>
          <t>The process of developing innovations from an idea to a proven product validated for contributing to positive impacts at scale, measured along 0-9 levels of readiness.</t>
        </is>
      </c>
      <c r="C31" s="3" t="inlineStr">
        <is>
          <t>Innovation Development refers to the process of creating and refining innovations through various stages, including design, testing, and validation. It is categorized as an output, which means it focuses on the development phase of an innovation before it is scaled or used in practice. The transition from innovation development to innovation use occurs when the innovation is adopted and utilized, marking a shift from output to outcome reporting. This distinction is important for organizations like CGIAR, which track both the development and the subsequent use of innovations to assess their impact and effectiveness. 
Sources:
- Innovation development.docx — section 'Innovation development' paragraph 1 to section 'Innovation development' paragraph 7 — Cited IDs: u1-4
- Innovation use.docx — section 'Innovation use' paragraph 1 to section 'Innovation use' paragraph 7 — Cited IDs: u1-4
- Type3_2024Report.pdf — page 9 part 1 — Cited IDs: p9pt1</t>
        </is>
      </c>
      <c r="D31" s="3" t="b">
        <v>1</v>
      </c>
      <c r="E31" s="3" t="n">
        <v>7</v>
      </c>
      <c r="F31" s="3" t="inlineStr">
        <is>
          <t>The chatbot answer captures the essence of Innovation Development as a process and includes important stages like design, testing, and validation, aligning well with the IDEAL answer's focus on development and validation for positive impact.</t>
        </is>
      </c>
    </row>
    <row r="32" ht="195" customHeight="1">
      <c r="A32" t="inlineStr">
        <is>
          <t>What is an Innovation Package?</t>
        </is>
      </c>
      <c r="B32" s="3" t="inlineStr">
        <is>
          <t>Combinations of interrelated innovations and enabling conditions that can lead to transformation and impact at scale, context-specific and assessed via Scaling Readiness.</t>
        </is>
      </c>
      <c r="C32" s="3" t="inlineStr">
        <is>
          <t>An Innovation Package refers to a combination of interrelated innovations and enabling conditions that collectively aim to achieve significant transformation and impact within the CGIAR research delivery framework. These packages are tailored to specific contexts, outcomes, and user groups, and their effectiveness can evolve over time. The concept is integral to the Scaling Readiness approach, which emphasizes the importance of bundling innovations to enhance their scalability and overall impact. By utilizing the IPSR pathway, stakeholders can assess and report on these packages, identifying key bottlenecks and opportunities for scaling. 
Sources:
- Link — N/A — docx:2025 Technical Reporting MELIA glossary.docx:u22-25
- Link — N/A — docx:Innovation use.docx:u13-16
- Link — N/A — docx:Guidance on complementary innnov.docx:u28-32</t>
        </is>
      </c>
      <c r="D32" s="3" t="b">
        <v>1</v>
      </c>
      <c r="E32" s="3" t="n">
        <v>8</v>
      </c>
      <c r="F32" s="3" t="inlineStr">
        <is>
          <t>The chatbot answer captures the essence of the ideal answer by describing the combination of interrelated innovations and enabling conditions, and it aligns with the context of scaling and transformation, though it adds some specific details that are not in the ideal answer.</t>
        </is>
      </c>
    </row>
    <row r="33" ht="219" customHeight="1">
      <c r="A33" t="inlineStr">
        <is>
          <t>What is Innovation Readiness?</t>
        </is>
      </c>
      <c r="B33" s="3" t="inlineStr">
        <is>
          <t>A metric assessing the maturity of an innovation from idea to validated under uncontrolled conditions.</t>
        </is>
      </c>
      <c r="C33" s="3" t="inlineStr">
        <is>
          <t>Innovation Readiness is a metric used to evaluate the maturity of an innovation, ranging from the initial idea stage to being validated under real-world conditions. This assessment is crucial for organizations like CGIAR, as it informs the scaling process and helps prioritize resources effectively. The readiness level is measured on a scale from 0 to 9, with higher levels indicating greater validation and readiness for implementation. The concept is integral to the Scaling Readiness approach, which combines innovation readiness with the extent of innovation use to gauge overall effectiveness. 
Sources:
- Type3_2024Report.pdf — page 9 part 1 — [ID: pdf:Type3_2024Report.pdf:p9pt1]
- 2025 Technical Reporting MELIA glossary.docx — table 1 row 22 to table 1 row 25 — [ID: docx:2025 Technical Reporting MELIA glossary.docx:u25-28]
- CGIAR Innovation Readiness Level Guidelines.pdf — page 1 part 2 — [ID: pdf:CGIAR Innovation Readiness Level Guidelines.pdf:p1pt2]</t>
        </is>
      </c>
      <c r="D33" s="3" t="b">
        <v>1</v>
      </c>
      <c r="E33" s="3" t="n">
        <v>8</v>
      </c>
      <c r="F33" s="3" t="inlineStr">
        <is>
          <t>The chatbot answer accurately describes Innovation Readiness and expands on the concept, providing additional context and details that align well with the ideal answer.</t>
        </is>
      </c>
    </row>
    <row r="34" ht="220" customHeight="1">
      <c r="A34" t="inlineStr">
        <is>
          <t>What is Innovation Use?</t>
        </is>
      </c>
      <c r="B34" s="3" t="inlineStr">
        <is>
          <t>A metric assessing the extent to which an innovation is being used, from no use to common use.</t>
        </is>
      </c>
      <c r="C34" s="3" t="inlineStr">
        <is>
          <t>Innovation use refers to a metric that assesses the extent to which an innovation is being utilized, identifying the types of users and the conditions under which the innovation is applied. This metric operates on a scale from no use, indicating the lowest level of engagement, to common use, which represents the highest level of adoption. It is a key component of the Scaling Readiness approach, emphasizing the importance of understanding how innovations are integrated into practice and the impact they have on intended users. The reporting of innovation use can be done through two pathways: the non-IPSR pathway, which captures basic usage data, and the IPSR pathway, which allows for a more comprehensive reporting of innovation bundles and their scaling potential. 
Sources:
- Innovation use.docx — section 'Innovation use' paragraph 1 to section 'Innovation use' paragraph 7 — Cited IDs: docx:Innovation use.docx:u1-4
- 2025 Technical Reporting MELIA glossary.docx — table 1 row 22 to table 1 row 25 — Cited IDs: docx:2025 Technical Reporting MELIA glossary.docx:u22-25
- Type3_2024Report.pdf — page 9 part 1 — Cited IDs: pdf:Type3_2024Report.pdf:p9pt1</t>
        </is>
      </c>
      <c r="D34" s="3" t="b">
        <v>1</v>
      </c>
      <c r="E34" s="3" t="n">
        <v>8</v>
      </c>
      <c r="F34" s="3" t="inlineStr">
        <is>
          <t>The chatbot answer accurately describes innovation use as a metric assessing its extent of utilization, aligning well with the ideal answer. It provides additional context and details that enhance understanding, though it may be more elaborate than necessary.</t>
        </is>
      </c>
    </row>
    <row r="35" ht="195" customHeight="1">
      <c r="A35" t="inlineStr">
        <is>
          <t>What is the IPSR Pathway?</t>
        </is>
      </c>
      <c r="B35" s="3" t="inlineStr">
        <is>
          <t>An advanced way to report progress in innovation use using Innovation Packages and Scaling Readiness, supporting co-creation and assessment.</t>
        </is>
      </c>
      <c r="C35" s="3" t="inlineStr">
        <is>
          <t>The IPSR Pathway is an advanced method for reporting innovation use as part of an innovation bundle or package. It requires that innovations be reported and quality assured at the output level in the PRMS before they can be included in outcome-level reporting. This pathway facilitates collaboration among innovation teams and partners, enabling them to co-design innovation bundles, assess key bottlenecks, and develop scaling strategies. Additionally, it provides insights into scaling readiness and helps track progress towards achieving scaling ambitions. 
Sources:
Link — Location — Cited IDs
N/A — Innovation use.docx — u10-13
N/A — Innovation use.docx — u7-10
N/A — Innovation use.docx — u4-7</t>
        </is>
      </c>
      <c r="D35" s="3" t="b">
        <v>1</v>
      </c>
      <c r="E35" s="3" t="n">
        <v>8</v>
      </c>
      <c r="F35" s="3" t="inlineStr">
        <is>
          <t>The chatbot answer captures the essence of the IPSR Pathway, emphasizing its role in reporting innovation use and collaboration, which aligns well with the ideal answer.</t>
        </is>
      </c>
    </row>
    <row r="36" ht="195" customHeight="1">
      <c r="A36" t="inlineStr">
        <is>
          <t>What is the Non-IPSR Pathway?</t>
        </is>
      </c>
      <c r="B36" s="3" t="inlineStr">
        <is>
          <t>Supports reporting current use of a core innovation but does not enable reporting progress towards impact at scale or support package design and assessment.</t>
        </is>
      </c>
      <c r="C36" s="3" t="inlineStr">
        <is>
          <t>The Non-IPSR Pathway allows for the reporting of any innovation use results without the requirement for prior quality assurance at the output level, unlike the IPSR pathway. This pathway focuses on recording the type and quantity of innovation use, along with supporting evidence, making it more flexible for reporting individual innovations. It is particularly useful for stakeholders who may not have their innovations fully developed or quality assured yet. The Non-IPSR Pathway is 90% similar to its previous iteration in 2024, with minor adjustments for user specification and youth disaggregation. 
Sources:
Link — Location — Cited IDs
N/A — Innovation use.docx — u4-7
N/A — Innovation use.docx — u10-13
N/A — Innovation use.docx — u16-21</t>
        </is>
      </c>
      <c r="D36" s="3" t="b">
        <v>1</v>
      </c>
      <c r="E36" s="3" t="n">
        <v>7</v>
      </c>
      <c r="F36" s="3" t="inlineStr">
        <is>
          <t>The chatbot answer provides relevant information about the Non-IPSR Pathway, focusing on its flexibility and reporting capabilities, which aligns with the IDEAL answer's emphasis on reporting current use. However, it lacks mention of the limitation regarding progress towards impact at scale.</t>
        </is>
      </c>
    </row>
    <row r="37" ht="195" customHeight="1">
      <c r="A37" t="inlineStr">
        <is>
          <t>What is a Key Result Story?</t>
        </is>
      </c>
      <c r="B37" s="3" t="inlineStr">
        <is>
          <t>In-depth accounts of results providing insight into CGIAR contribution to outcomes and/or impact, reported at least once per year by Programs/Accelerators.</t>
        </is>
      </c>
      <c r="C37" s="3" t="inlineStr">
        <is>
          <t>A Key Result Story is an in-depth account that highlights significant results achieved by CGIAR, providing insights into its contributions to outcomes and impacts. Each year, Programs and Accelerators are required to report at least one Key Result Story, which serves as a distribution-ready package showcasing noteworthy achievements from the past year. This storytelling approach aims to illustrate the tangible effects of research efforts and the pathways leading to impactful changes. 
Sources:
- docx:2025 Technical Reporting MELIA glossary.docx — Location: table 1 row 25 to table 1 row 28
- pdf:CGIAR-Technical-Reporting-Arrangement-2025-30.pdf — Location: page 9 part 3
- docx:Guidance on reporting outputs or outcomes.docx — Location: paragraph 23 to paragraph 26</t>
        </is>
      </c>
      <c r="D37" s="3" t="b">
        <v>1</v>
      </c>
      <c r="E37" s="3" t="n">
        <v>9</v>
      </c>
      <c r="F37" s="3" t="inlineStr">
        <is>
          <t>The chatbot answer captures the essence of a Key Result Story, including its purpose and reporting requirements, aligning closely with the ideal answer.</t>
        </is>
      </c>
    </row>
    <row r="38" ht="220" customHeight="1">
      <c r="A38" t="inlineStr">
        <is>
          <t>What are Knowledge Products?</t>
        </is>
      </c>
      <c r="B38" s="3" t="inlineStr">
        <is>
          <t>Intellectual assets from research like articles, reports, databases that contribute to behavioral changes in actors.</t>
        </is>
      </c>
      <c r="C38" s="3" t="inlineStr">
        <is>
          <t>Knowledge products refer to various outputs generated from research and engagement activities, which include but are not limited to peer-reviewed journal articles, blog articles, working papers, reports, briefs, presentations, and other forms of documentation. These products are essential for disseminating knowledge and findings to stakeholders and the broader community. They undergo a review process to ensure quality, particularly for those that are not peer-reviewed, and can be tagged for specific programs or initiatives to maintain relevance and traceability. The CGIAR Open and FAIR Data Assets Policy also emphasizes the importance of making these products findable, accessible, interoperable, and reusable (FAIR). 
Sources:
- Knowledge products.docx — section 'Knowledge products' paragraph 1 to section 'Knowledge products' paragraph 6 — Cited IDs: u1-4
- Portfolio Narrative_2024.pdf — page 60 part 4 — Cited IDs: p60pt4
- Portfolio Narrative_2024.pdf — page 62 part 2 — Cited IDs: p62pt2</t>
        </is>
      </c>
      <c r="D38" s="3" t="b">
        <v>1</v>
      </c>
      <c r="E38" s="3" t="n">
        <v>8</v>
      </c>
      <c r="F38" s="3" t="inlineStr">
        <is>
          <t>The chatbot answer accurately describes knowledge products as outputs from research and includes examples, aligning well with the IDEAL answer's focus on intellectual assets that drive behavioral changes.</t>
        </is>
      </c>
    </row>
    <row r="39" ht="207" customHeight="1">
      <c r="A39" t="inlineStr">
        <is>
          <t>What is an Outcome?</t>
        </is>
      </c>
      <c r="B39" s="3" t="inlineStr">
        <is>
          <t>A change in knowledge, attitudes, skills, and/or relationships manifesting as behavioral change resulting from research and outputs.</t>
        </is>
      </c>
      <c r="C39" s="3" t="inlineStr">
        <is>
          <t>An outcome refers to a change in knowledge, attitudes, skills, and/or relationships (KASR) that results in a behavioral change within specific spheres of influence, stemming from research and its outputs. For instance, it can manifest as farmers adopting new technologies or policy actors utilizing research-based knowledge to inform decisions. Outcomes are often categorized into different levels, such as intermediate outcomes that are necessary steps toward achieving broader goals, like the 2030 outcomes, which represent the final objectives to be achieved by the end of a specified period. The distinction between outputs and outcomes is crucial in reporting and evaluating the effectiveness of programs and initiatives. 
Sources:
- 2025 Technical Reporting MELIA glossary.docx — File — u28-31
- General reporting guidance.docx — File — u1-3
- Innovation use.docx — File — u1-4</t>
        </is>
      </c>
      <c r="D39" s="3" t="b">
        <v>1</v>
      </c>
      <c r="E39" s="3" t="n">
        <v>8</v>
      </c>
      <c r="F39" s="3" t="inlineStr">
        <is>
          <t>The chatbot answer captures the essence of the ideal answer by defining an outcome as a change in KASR leading to behavioral change. It also provides additional context and examples, enhancing understanding, though it introduces more detail than the ideal answer.</t>
        </is>
      </c>
    </row>
    <row r="40" ht="195" customHeight="1">
      <c r="A40" t="inlineStr">
        <is>
          <t>What is an Intermediate Outcome?</t>
        </is>
      </c>
      <c r="B40" s="3" t="inlineStr">
        <is>
          <t>Necessary steps towards achieving 2030 outcomes, leading to them though actors and measures may differ.</t>
        </is>
      </c>
      <c r="C40" s="3" t="inlineStr">
        <is>
          <t>An Intermediate Outcome refers to a specific result that is expected to be achieved as part of a broader program or initiative, often serving as a stepping stone towards achieving long-term goals or impacts. These outcomes are typically measurable and are used to assess the effectiveness of various activities and strategies implemented within a project. In the context of the documents provided, Intermediate Outcomes are linked to various Areas of Work (AoWs) and contribute to overarching objectives, such as enhancing policy frameworks or improving agricultural practices. They play a crucial role in monitoring progress and ensuring that the intended changes are being realized.
Sources:
- Link — Location — Cited IDs
- Link — Location — Cited IDs
- Link — Location — Cited IDs</t>
        </is>
      </c>
      <c r="D40" s="3" t="b">
        <v>1</v>
      </c>
      <c r="E40" s="3" t="n">
        <v>8</v>
      </c>
      <c r="F40" s="3" t="inlineStr">
        <is>
          <t>The chatbot answer accurately describes Intermediate Outcomes as measurable results that contribute to broader goals, aligning well with the IDEAL answer's emphasis on necessary steps towards achieving outcomes.</t>
        </is>
      </c>
    </row>
    <row r="41" ht="207" customHeight="1">
      <c r="A41" t="inlineStr">
        <is>
          <t>What is a 2030 Outcome?</t>
        </is>
      </c>
      <c r="B41" s="3" t="inlineStr">
        <is>
          <t>The final, highest-level outcomes to be achieved by 2030, expected to lead to measurable impacts.</t>
        </is>
      </c>
      <c r="C41" s="3" t="inlineStr">
        <is>
          <t>A 2030 Outcome refers to the final, highest-level results that specific programs, accelerators, or projects aim to achieve by the end of the year 2030. These outcomes are designed to lead to measurable impacts and are often aligned with broader goals such as the Sustainable Development Goals (SDGs). For instance, the 2030 Outcomes outlined in the context include strengthening national think tanks, guiding inclusive policies, and addressing various challenges through coherent development processes. Each 2030 Outcome is supported by intermediate outcomes and high-level outputs that contribute to achieving these overarching goals. 
Sources:
- Policy Innovations_Inception Report 30-06-2025.pdf — page 13 part 2 — Cited IDs
- CGI21-508007-PORB-Multifunctional Landscapes.pdf — page 13 part 2 — Cited IDs
- Gender Equality and Inclusion_Inception Report 30-06-2025.pdf — page 31 part 3 — Cited IDs</t>
        </is>
      </c>
      <c r="D41" s="3" t="b">
        <v>1</v>
      </c>
      <c r="E41" s="3" t="n">
        <v>8</v>
      </c>
      <c r="F41" s="3" t="inlineStr">
        <is>
          <t>The chatbot answer accurately describes 2030 Outcomes as final results aimed for by 2030 and mentions measurable impacts, aligning well with the ideal answer. It provides additional context and examples, enhancing understanding, though it is more detailed than necessary.</t>
        </is>
      </c>
    </row>
    <row r="42" ht="183" customHeight="1">
      <c r="A42" t="inlineStr">
        <is>
          <t>What is an Output?</t>
        </is>
      </c>
      <c r="B42" s="3" t="inlineStr">
        <is>
          <t>Knowledge, technical or institutional advancement produced by CGIAR activities, such as new methods or varieties.</t>
        </is>
      </c>
      <c r="C42" s="3" t="inlineStr">
        <is>
          <t>An output refers to a tangible product or result that is directly produced by a research team or initiative, such as a report, dataset, or publication. It is something that is within the control of the team and can be measured or counted. In contrast, outcomes represent changes in behavior, knowledge, or skills that may result from the use of those outputs, often requiring external actors to apply the research. The distinction between outputs and outcomes is crucial for effective reporting and evaluation of initiatives. 
Sources:
- Guidance on reporting outputs or outcomes.docx — Guidance on reporting outputs or outcomes — u7-10
- Innovation development.docx — Innovation development — u1-4
- General reporting guidance.docx — General reporting guidance — u1-3</t>
        </is>
      </c>
      <c r="D42" s="3" t="b">
        <v>1</v>
      </c>
      <c r="E42" s="3" t="n">
        <v>7</v>
      </c>
      <c r="F42" s="3" t="inlineStr">
        <is>
          <t>The chatbot answer provides a broader definition of output, including examples and context, which aligns with the IDEAL answer's focus on outputs produced by CGIAR activities, though it does not specifically mention CGIAR.</t>
        </is>
      </c>
    </row>
    <row r="43" ht="195" customHeight="1">
      <c r="A43" t="inlineStr">
        <is>
          <t>What is a High-Level Output?</t>
        </is>
      </c>
      <c r="B43" s="3" t="inlineStr">
        <is>
          <t>Aggregated clusters of outputs linked to achieve a specific outcome, often composed of various output types.</t>
        </is>
      </c>
      <c r="C43" s="3" t="inlineStr">
        <is>
          <t>A High-Level Output (HLO) refers to aggregated clusters of outputs that are linked by the intention to achieve specific outcomes. These outputs are typically downstream, meaning they are ready for use by end users, and can include various types of outputs such as knowledge products, innovations, and capacity-sharing activities. HLOs are essential in tracking progress towards broader goals, as they encapsulate the results of multiple activities aimed at achieving significant impacts. 
Sources:
- docx:2025 Technical Reporting MELIA glossary.docx — Table 1 row 31 to table 1 row 34 — Cited IDs
- pdf:Sustainable Farming_MELIA Plan 30-06-2025.pdf — Page 8 part 3 — Cited IDs
- pdf:CGI21-508002-PORB-Sustainable Animal and Aquatic Foods.pdf — Page 51 part 3 — Cited IDs</t>
        </is>
      </c>
      <c r="D43" s="3" t="b">
        <v>1</v>
      </c>
      <c r="E43" s="3" t="n">
        <v>8</v>
      </c>
      <c r="F43" s="3" t="inlineStr">
        <is>
          <t>The chatbot answer accurately describes High-Level Outputs and expands on the IDEAL answer by providing additional context and examples, maintaining alignment with the core definition.</t>
        </is>
      </c>
    </row>
    <row r="44" ht="220" customHeight="1">
      <c r="A44" t="inlineStr">
        <is>
          <t>What is a Partner in CGIAR?</t>
        </is>
      </c>
      <c r="B44" s="3" t="inlineStr">
        <is>
          <t>Organizations or stakeholders CGIAR collaborates with to achieve goals, with proof like signed documents.</t>
        </is>
      </c>
      <c r="C44" s="3" t="inlineStr">
        <is>
          <t>A Partner in CGIAR refers to organizations or individual stakeholders that collaborate with CGIAR to achieve shared goals. These partnerships can take various forms, including public-private partnerships, foundations, and other entities that do not fit into the predefined categories. The relationships are characterized by mutual benefit and are often formalized through agreements such as memorandums of understanding or contracts. CGIAR emphasizes the importance of these partnerships in enhancing the effectiveness and scalability of its research and innovation efforts, particularly in addressing complex agrifood system challenges. 
Sources:
- Capacity Sharing_MELIA Plan 30-06-2025 (1).pdf — page 9 part 3 — pdf:Capacity Sharing_MELIA Plan 30-06-2025 (1).pdf:p9pt3
- 2025 Technical Reporting MELIA glossary.docx — table 1 row 52 to table 1 row 55 — docx:2025 Technical Reporting MELIA glossary.docx:u55-58
- CGIAR_ImpactReport_2022-24.pdf — page 9 part 2 — pdf:CGIAR_ImpactReport_2022-24.pdf:p9pt2</t>
        </is>
      </c>
      <c r="D44" s="3" t="b">
        <v>1</v>
      </c>
      <c r="E44" s="3" t="n">
        <v>8</v>
      </c>
      <c r="F44" s="3" t="inlineStr">
        <is>
          <t>The chatbot answer accurately describes a Partner in CGIAR, emphasizing collaboration and mutual benefit, which aligns well with the ideal answer. It provides additional context about the types of partnerships and their importance, enhancing the response.</t>
        </is>
      </c>
    </row>
    <row r="45" ht="219" customHeight="1">
      <c r="A45" t="inlineStr">
        <is>
          <t>What is the Partner Typology in CGIAR?</t>
        </is>
      </c>
      <c r="B45" s="3" t="inlineStr">
        <is>
          <t>CGIAR uses a typology to define partner types including NGOs, research organizations, governments, etc.</t>
        </is>
      </c>
      <c r="C45" s="3" t="inlineStr">
        <is>
          <t>The Partner Typology in CGIAR categorizes organizations and stakeholders that collaborate with CGIAR to achieve its goals. This typology includes various types of partners such as demand partners, innovation partners, scaling partners, and others, each defined by their specific roles and contributions to CGIAR's initiatives. The typology aims to clarify the nature of partnerships and enhance the effectiveness of collaborations by aligning them with CGIAR's strategic objectives. An updated version of this typology is expected to be shared in 2025. 
Sources:
- Digital Transformation_MELIA Plan 30-06-2025 (1).pdf — page 21 part 4 — pdf:Digital Transformation_MELIA Plan 30-06-2025 (1).pdf:p21pt4
- 2025 Technical Reporting MELIA glossary.docx — table 1 row 31 to table 1 row 34 — docx:2025 Technical Reporting MELIA glossary.docx:u34-37
- Portfolio Narrative_2024.pdf — page 48 part 2 — pdf:Portfolio Narrative_2024.pdf:p48pt2</t>
        </is>
      </c>
      <c r="D45" s="3" t="b">
        <v>1</v>
      </c>
      <c r="E45" s="3" t="n">
        <v>8</v>
      </c>
      <c r="F45" s="3" t="inlineStr">
        <is>
          <t>The chatbot answer provides a detailed explanation of the Partner Typology in CGIAR, including specific types of partners and their roles, which aligns well with the IDEAL answer's focus on defining partner types.</t>
        </is>
      </c>
    </row>
    <row r="46" ht="220" customHeight="1">
      <c r="A46" t="inlineStr">
        <is>
          <t>What is a Partnership in CGIAR?</t>
        </is>
      </c>
      <c r="B46" s="3" t="inlineStr">
        <is>
          <t>Proven relationships between CGIAR entities and partners to undertake activities for common objectives.</t>
        </is>
      </c>
      <c r="C46" s="3" t="inlineStr">
        <is>
          <t>A Partnership in CGIAR refers to proven relationships between CGIAR entities and/or partners that collaboratively engage in activities aimed at achieving shared objectives aligned with each partner's mandate. These partnerships can involve multiple stakeholders and require documentation, such as signed agreements, to outline the common goals and objectives. The CGIAR emphasizes the importance of strategic partnerships to enhance the impact of its research and innovation efforts, particularly in addressing complex agrifood system challenges. The organization is moving towards a more structured and equitable approach to partnerships, focusing on long-term collaborations and mutual benefits.
Sources:
- 2025 Technical Reporting MELIA glossary.docx — table 1 row 46 to table 1 row 49 — Cited IDs: docx:2025 Technical Reporting MELIA glossary.docx:u49-52
- Portfolio Narrative_2024.pdf — page 48 part 3 — Cited IDs: pdf:Portfolio Narrative_2024.pdf:p48pt3
- CGIAR_ImpactReport_2022-24.pdf — page 9 part 2 — Cited IDs: pdf:CGIAR_ImpactReport_2022-24.pdf:p9pt2</t>
        </is>
      </c>
      <c r="D46" s="3" t="b">
        <v>1</v>
      </c>
      <c r="E46" s="3" t="n">
        <v>8</v>
      </c>
      <c r="F46" s="3" t="inlineStr">
        <is>
          <t>The chatbot answer accurately describes a partnership in CGIAR, emphasizing proven relationships and shared objectives, while also providing additional context about the nature and importance of these partnerships.</t>
        </is>
      </c>
    </row>
    <row r="47" ht="195" customHeight="1">
      <c r="A47" t="inlineStr">
        <is>
          <t>What is the Performance and Results Management Framework (PRMF)?</t>
        </is>
      </c>
      <c r="B47" s="3" t="inlineStr">
        <is>
          <t>Describes processes, systems and measures for managing CGIAR’s performance and results to support the 2030 Strategy.</t>
        </is>
      </c>
      <c r="C47" s="3" t="inlineStr">
        <is>
          <t>The Performance and Results Management Framework (PRMF) is a structured approach designed to manage and assess the performance and results of CGIAR's initiatives, supporting the delivery of the CGIAR 2030 Research and Innovation Strategy. It facilitates monitoring, learning, and adaptation within various programs and accelerators, enabling teams to navigate towards impactful outcomes effectively. The PRMF also aids in resource allocation and enhances communication of CGIAR's comprehensive impact to stakeholders, including partners and funders. 
Sources:
- docx:2025 Technical Reporting MELIA glossary.docx — Table 1 row 49 to table 1 row 52 — Cited IDs
- pdf:CGIAR-Technical-Reporting-Arrangement-2025-30.pdf — Page 4 part 2 — Cited IDs
- pdf:Digital Transformation_MELIA Plan 30-06-2025 (1).pdf — Page 10 part 1 — Cited IDs</t>
        </is>
      </c>
      <c r="D47" s="3" t="b">
        <v>1</v>
      </c>
      <c r="E47" s="3" t="n">
        <v>8</v>
      </c>
      <c r="F47" s="3" t="inlineStr">
        <is>
          <t>The chatbot answer provides a detailed explanation of the PRMF, aligning well with the IDEAL answer by emphasizing its role in managing performance and results to support the 2030 Strategy, though it includes additional context that enhances understanding.</t>
        </is>
      </c>
    </row>
    <row r="48" ht="219" customHeight="1">
      <c r="A48" t="inlineStr">
        <is>
          <t>What is the Performance and Results Management System (PRMS)?</t>
        </is>
      </c>
      <c r="B48" s="3" t="inlineStr">
        <is>
          <t>Underpins the PRMF, encompassing planning, monitoring, and reporting for informed decision-making.</t>
        </is>
      </c>
      <c r="C48" s="3" t="inlineStr">
        <is>
          <t>The Performance and Results Management System (PRMS) is a framework that supports the planning, monitoring, and reporting of performance within CGIAR's initiatives. It is designed to provide robust information that aids in informed decision-making and enables real-time data collection for effective management of the Portfolio and Science Programs/Accelerators. The PRMS underpins the Performance and Results Management Framework (PRMF), facilitating continuous performance tracking and accountability across various projects and funding sources. 
Sources:
- Information Session on 2025 Technical Reporting.pptx — slide 2 part 2 — pptx:Information Session on 2025 Technical Reporting.pptx:s2pt2
- 2025 Technical Reporting MELIA glossary.docx — table 1 row 49 to table 1 row 52 — docx:2025 Technical Reporting MELIA glossary.docx:u52-55
- CGIAR-Technical-Reporting-Arrangement-2025-30.pdf — page 4 part 3 — pdf:CGIAR-Technical-Reporting-Arrangement-2025-30.pdf:p4pt3</t>
        </is>
      </c>
      <c r="D48" s="3" t="b">
        <v>1</v>
      </c>
      <c r="E48" s="3" t="n">
        <v>9</v>
      </c>
      <c r="F48" s="3" t="inlineStr">
        <is>
          <t>The chatbot answer accurately describes the PRMS, its purpose, and its relationship to the PRMF, aligning closely with the ideal answer while providing additional relevant details.</t>
        </is>
      </c>
    </row>
    <row r="49" ht="220" customHeight="1">
      <c r="A49" t="inlineStr">
        <is>
          <t>What is a Policy Change in CGIAR reporting?</t>
        </is>
      </c>
      <c r="B49" s="3" t="inlineStr">
        <is>
          <t>Policies, strategies, etc., modified in design or implementation informed by CGIAR research.</t>
        </is>
      </c>
      <c r="C49" s="3" t="inlineStr">
        <is>
          <t>A Policy Change in CGIAR reporting refers to the adjustments made in how CGIAR documents and communicates its policy outcomes and impacts. This includes a shift towards more integrated and streamlined reporting processes that emphasize the connection between research results and actual policy implementations. The changes aim to enhance the clarity and effectiveness of reporting, ensuring that outcomes are not only documented but also linked to specific impacts and indicators. This transition is part of a broader effort to improve accountability and transparency in CGIAR's operations and to better inform stakeholders about the organization's contributions to policy development.
Sources:
- CGIAR-Technical-Reporting-Arrangement-2025-30.pdf — page 15 part 1 — Cited IDs: [pdf:CGIAR-Technical-Reporting-Arrangement-2025-30.pdf:p15pt1]
- CGIAR_ImpactReport_2022-24.pdf — page 47 part 3 — Cited IDs: [pdf:CGIAR_ImpactReport_2022-24.pdf:p47pt3]
- Type3_2024Report.pdf — page 4 part 2 — Cited IDs: [pdf:Type3_2024Report.pdf:p4pt2]</t>
        </is>
      </c>
      <c r="D49" s="3" t="b">
        <v>1</v>
      </c>
      <c r="E49" s="3" t="n">
        <v>8</v>
      </c>
      <c r="F49" s="3" t="inlineStr">
        <is>
          <t>The chatbot answer provides a detailed explanation of policy changes in CGIAR reporting, emphasizing adjustments in documentation and communication, which aligns with the essence of the ideal answer regarding modifications informed by research.</t>
        </is>
      </c>
    </row>
    <row r="50" ht="220" customHeight="1">
      <c r="A50" t="inlineStr">
        <is>
          <t>What is the Portfolio in CGIAR?</t>
        </is>
      </c>
      <c r="B50" s="3" t="inlineStr">
        <is>
          <t>Research programs/platforms by Centers and Partners supported by CGIAR Trust Fund and/or aligned bilateral sources.</t>
        </is>
      </c>
      <c r="C50" s="3" t="inlineStr">
        <is>
          <t>The Portfolio in CGIAR refers to a structured collection of initiatives, programs, and projects aimed at addressing global challenges in agriculture and food systems. It encompasses various components, including the Annual Portfolio Narrative and the Triennial Portfolio Outcome and Impact Report, which provide insights into coherence, results, and partnerships within the Portfolio. The upcoming 2025-2030 Portfolio emphasizes innovation management as a central instrument for aligning demand with supply and guiding strategic priorities, particularly through the Scaling for Impact Program. This approach aims to enhance collaboration and maximize the impact of CGIAR's research and innovation efforts. 
Sources:
- Portfolio Narrative_2024.pdf — page 1 part 1 — pdf:Portfolio Narrative_2024.pdf:p1pt1
- CGIAR-Technical-Reporting-Arrangement-2025-30.pdf — page 9 part 4 — pdf:CGIAR-Technical-Reporting-Arrangement-2025-30.pdf:p9pt4
- Type3_2024Report.pdf — page 4 part 1 — pdf:Type3_2024Report.pdf:p4pt1</t>
        </is>
      </c>
      <c r="D50" s="3" t="b">
        <v>1</v>
      </c>
      <c r="E50" s="3" t="n">
        <v>7</v>
      </c>
      <c r="F50" s="3" t="inlineStr">
        <is>
          <t>The chatbot answer provides a broader context about the Portfolio in CGIAR, including its structure and purpose, which aligns with the IDEAL answer's focus on research programs and partnerships. However, it includes additional details that may not be necessary for a concise definition.</t>
        </is>
      </c>
    </row>
    <row r="51" ht="219" customHeight="1">
      <c r="A51" t="inlineStr">
        <is>
          <t>What is a Program in CGIAR?</t>
        </is>
      </c>
      <c r="B51" s="3" t="inlineStr">
        <is>
          <t>Main vehicle for CGIAR research delivery 2025-2030, stating impacts/outcomes with evaluable frameworks and reporting.</t>
        </is>
      </c>
      <c r="C51" s="3" t="inlineStr">
        <is>
          <t>A Program in CGIAR refers to a structured initiative that serves as the primary means for delivering research and innovation from 2025 to 2030. These Programs are designed to articulate CGIAR's contributions to key global topics, enhance visibility, and foster partnerships. Each Program outlines specific impacts and outcomes it aims to achieve, supported by a theory of change and evaluable results frameworks. They also integrate bilateral and window 3 projects, ensuring that results are reported in alignment with the overall objectives of CGIAR. 
Sources:
- Scaling for Impact_MELIA Plan 30-06-2025.pdf — page 1 part 4 — pdf:Scaling for Impact_MELIA Plan 30-06-2025.pdf:p1pt4
- 2025 Technical Reporting MELIA glossary.docx — table 1 row 52 to table 1 row 55 — docx:2025 Technical Reporting MELIA glossary.docx:u55-58
- Policy Innovations_Inception Report 30-06-2025.pdf — page 31 part 1 — pdf:Policy Innovations_Inception Report 30-06-2025.pdf:p31pt1</t>
        </is>
      </c>
      <c r="D51" s="3" t="b">
        <v>1</v>
      </c>
      <c r="E51" s="3" t="n">
        <v>8</v>
      </c>
      <c r="F51" s="3" t="inlineStr">
        <is>
          <t>The chatbot answer captures the essence of the IDEAL answer by describing the Program as a primary means for research delivery and mentioning impacts/outcomes with evaluable frameworks. It provides additional context about partnerships and integration, which enhances understanding.</t>
        </is>
      </c>
    </row>
  </sheetData>
  <autoFilter ref="A1:F51"/>
  <conditionalFormatting sqref="D2:D51">
    <cfRule type="cellIs" priority="1" operator="equal" dxfId="0">
      <formula>TRUE</formula>
    </cfRule>
    <cfRule type="cellIs" priority="2" operator="equal" dxfId="1">
      <formula>FALSE</formula>
    </cfRule>
  </conditionalFormatting>
  <conditionalFormatting sqref="E2:E51">
    <cfRule type="colorScale" priority="3">
      <colorScale>
        <cfvo type="min"/>
        <cfvo type="percentile" val="50"/>
        <cfvo type="max"/>
        <color rgb="00F8696B"/>
        <color rgb="00FFEB84"/>
        <color rgb="0063BE7B"/>
      </colorScale>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50</v>
      </c>
    </row>
    <row r="2">
      <c r="A2" t="inlineStr">
        <is>
          <t>Sufficiently Correct</t>
        </is>
      </c>
      <c r="B2" t="n">
        <v>49</v>
      </c>
    </row>
    <row r="3">
      <c r="A3" t="inlineStr">
        <is>
          <t>Sufficiently Correct %</t>
        </is>
      </c>
      <c r="B3" t="n">
        <v>98</v>
      </c>
    </row>
    <row r="4">
      <c r="A4" t="inlineStr">
        <is>
          <t>Average Score (1–10)</t>
        </is>
      </c>
      <c r="B4" t="n">
        <v>8.039999999999999</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2025-09-25T02:09:05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2025-09-24T23:57:42Z</dcterms:created>
  <dcterms:modified xmlns:dcterms="http://purl.org/dc/terms/" xmlns:xsi="http://www.w3.org/2001/XMLSchema-instance" xsi:type="dcterms:W3CDTF">2025-09-25T00:09:05Z</dcterms:modified>
</cp:coreProperties>
</file>