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esktop\SSMS_Projects\OnlineSalesProject\excel_visualizations\"/>
    </mc:Choice>
  </mc:AlternateContent>
  <xr:revisionPtr revIDLastSave="0" documentId="8_{829AF4CE-8BC3-4D28-95EC-6EFD327104C2}" xr6:coauthVersionLast="47" xr6:coauthVersionMax="47" xr10:uidLastSave="{00000000-0000-0000-0000-000000000000}"/>
  <bookViews>
    <workbookView xWindow="-120" yWindow="-120" windowWidth="29040" windowHeight="15840" xr2:uid="{DEB1E261-3901-4D64-A7FD-A9C6F49981C6}"/>
  </bookViews>
  <sheets>
    <sheet name="Sheet2" sheetId="2" r:id="rId1"/>
  </sheets>
  <calcPr calcId="191029"/>
  <pivotCaches>
    <pivotCache cacheId="2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<sst xmlns="http://schemas.openxmlformats.org/spreadsheetml/2006/main" count="27" uniqueCount="27">
  <si>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Madrid</t>
  </si>
  <si>
    <t>Girona</t>
  </si>
  <si>
    <t>Leon</t>
  </si>
  <si>
    <t>Granada</t>
  </si>
  <si>
    <t>Almeria</t>
  </si>
  <si>
    <t>Palma De Mallorca</t>
  </si>
  <si>
    <t>Pontevedra</t>
  </si>
  <si>
    <t>Vitoria-Gasteiz</t>
  </si>
  <si>
    <t>Fuenlabrada</t>
  </si>
  <si>
    <t>Cadiz</t>
  </si>
  <si>
    <t>Cartagena</t>
  </si>
  <si>
    <t>Donostia-San Sebastian</t>
  </si>
  <si>
    <t>Zaragoza</t>
  </si>
  <si>
    <t>Jaen</t>
  </si>
  <si>
    <t>Barcelona</t>
  </si>
  <si>
    <t>Tarragona</t>
  </si>
  <si>
    <t>Gijon</t>
  </si>
  <si>
    <t>Sant Cugat Del Valles</t>
  </si>
  <si>
    <t>Valladolid</t>
  </si>
  <si>
    <t>Malaga</t>
  </si>
  <si>
    <t>Murcia</t>
  </si>
  <si>
    <t>Toledo</t>
  </si>
  <si>
    <t>Hospitalet De Llobregat</t>
  </si>
  <si>
    <t>Ourense</t>
  </si>
  <si>
    <t>Row Labels</t>
  </si>
  <si>
    <t>ContributionPercentage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</si>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</sst>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a Giron Ribe" refreshedDate="45294.601986458336" createdVersion="8" refreshedVersion="8" minRefreshableVersion="3" recordCount="24" xr:uid="{A26C04DA-96EC-4602-BF8D-E458B1442375}">
  <cacheSource type="worksheet">
    <worksheetSource ref="A1:C25" sheet="Sheet1" r:id="rId2"/>
  </cacheSource>
  <cacheFields count="5">
    <cacheField name="office_id" numFmtId="0">
      <sharedItems containsSemiMixedTypes="0" containsString="0" containsNumber="1" containsInteger="1" minValue="7" maxValue="7"/>
    </cacheField>
    <cacheField name="city" numFmtId="0">
      <sharedItems count="24">
        <s v="Madrid"/>
        <s v="Girona"/>
        <s v="Leon"/>
        <s v="Granada"/>
        <s v="Almeria"/>
        <s v="Palma De Mallorca"/>
        <s v="Pontevedra"/>
        <s v="Vitoria-Gasteiz"/>
        <s v="Fuenlabrada"/>
        <s v="Cadiz"/>
        <s v="Cartagena"/>
        <s v="Donostia-San Sebastian"/>
        <s v="Zaragoza"/>
        <s v="Jaen"/>
        <s v="Barcelona"/>
        <s v="Tarragona"/>
        <s v="Gijon"/>
        <s v="Sant Cugat Del Valles"/>
        <s v="Valladolid"/>
        <s v="Malaga"/>
        <s v="Murcia"/>
        <s v="Toledo"/>
        <s v="Hospitalet De Llobregat"/>
        <s v="Ourense"/>
      </sharedItems>
    </cacheField>
    <cacheField name="revenue" numFmtId="0">
      <sharedItems containsSemiMixedTypes="0" containsString="0" containsNumber="1" minValue="109.96" maxValue="2611.36"/>
    </cacheField>
    <cacheField name="Contribution percentage" numFmtId="0" formula="revenue / SUM(revenue)" databaseField="0"/>
    <cacheField name="Field1" numFmtId="0" formula="revenue /SUM(revenue ) *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7"/>
    <x v="0"/>
    <n v="2611.36"/>
  </r>
  <r>
    <n v="7"/>
    <x v="1"/>
    <n v="1524.6"/>
  </r>
  <r>
    <n v="7"/>
    <x v="2"/>
    <n v="1493.57"/>
  </r>
  <r>
    <n v="7"/>
    <x v="3"/>
    <n v="1259.6600000000001"/>
  </r>
  <r>
    <n v="7"/>
    <x v="4"/>
    <n v="1221.6600000000001"/>
  </r>
  <r>
    <n v="7"/>
    <x v="5"/>
    <n v="971.77"/>
  </r>
  <r>
    <n v="7"/>
    <x v="6"/>
    <n v="963.71"/>
  </r>
  <r>
    <n v="7"/>
    <x v="7"/>
    <n v="749.84"/>
  </r>
  <r>
    <n v="7"/>
    <x v="8"/>
    <n v="639.84"/>
  </r>
  <r>
    <n v="7"/>
    <x v="9"/>
    <n v="589.83000000000004"/>
  </r>
  <r>
    <n v="7"/>
    <x v="10"/>
    <n v="539.88"/>
  </r>
  <r>
    <n v="7"/>
    <x v="11"/>
    <n v="511.87"/>
  </r>
  <r>
    <n v="7"/>
    <x v="12"/>
    <n v="479.88"/>
  </r>
  <r>
    <n v="7"/>
    <x v="13"/>
    <n v="479.88"/>
  </r>
  <r>
    <n v="7"/>
    <x v="14"/>
    <n v="461.86"/>
  </r>
  <r>
    <n v="7"/>
    <x v="15"/>
    <n v="379.92"/>
  </r>
  <r>
    <n v="7"/>
    <x v="16"/>
    <n v="359.92"/>
  </r>
  <r>
    <n v="7"/>
    <x v="17"/>
    <n v="249.94"/>
  </r>
  <r>
    <n v="7"/>
    <x v="18"/>
    <n v="181.92"/>
  </r>
  <r>
    <n v="7"/>
    <x v="19"/>
    <n v="169.96"/>
  </r>
  <r>
    <n v="7"/>
    <x v="20"/>
    <n v="129.96"/>
  </r>
  <r>
    <n v="7"/>
    <x v="21"/>
    <n v="129.96"/>
  </r>
  <r>
    <n v="7"/>
    <x v="22"/>
    <n v="124.95"/>
  </r>
  <r>
    <n v="7"/>
    <x v="23"/>
    <n v="109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20387-CB0B-452A-9CE7-893AB4BE91F1}" name="PivotTable2" cacheId="2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27" firstHeaderRow="1" firstDataRow="1" firstDataCol="1"/>
  <pivotFields count="5">
    <pivotField showAll="0"/>
    <pivotField axis="axisRow" showAll="0">
      <items count="25">
        <item x="4"/>
        <item x="14"/>
        <item x="9"/>
        <item x="10"/>
        <item x="11"/>
        <item x="8"/>
        <item x="16"/>
        <item x="1"/>
        <item x="3"/>
        <item x="22"/>
        <item x="13"/>
        <item x="2"/>
        <item x="0"/>
        <item x="19"/>
        <item x="20"/>
        <item x="23"/>
        <item x="5"/>
        <item x="6"/>
        <item x="17"/>
        <item x="15"/>
        <item x="21"/>
        <item x="18"/>
        <item x="7"/>
        <item x="12"/>
        <item t="default"/>
      </items>
    </pivotField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Total revenue" fld="2" baseField="1" baseItem="0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2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B1569-5656-4A7C-BAF9-11667B69E4C1}">
  <dimension ref="A3:C27"/>
  <sheetViews>
    <sheetView tabSelected="1" workbookViewId="0">
      <selection activeCell="E24" sqref="E24"/>
    </sheetView>
  </sheetViews>
  <sheetFormatPr defaultRowHeight="15" x14ac:dyDescent="0.25"/>
  <cols>
    <col min="1" max="1" width="22.140625" bestFit="1" customWidth="1"/>
    <col min="2" max="2" width="13.42578125" bestFit="1" customWidth="1"/>
    <col min="3" max="3" width="22.7109375" bestFit="1" customWidth="1"/>
  </cols>
  <sheetData>
    <row r="3" spans="1:3" x14ac:dyDescent="0.25">
      <c r="A3" s="2" t="s">
        <v>24</v>
      </c>
      <c r="B3" t="s">
        <v>26</v>
      </c>
      <c r="C3" s="5" t="s">
        <v>25</v>
      </c>
    </row>
    <row r="4" spans="1:3" x14ac:dyDescent="0.25">
      <c r="A4" s="3" t="s">
        <v>4</v>
      </c>
      <c r="B4" s="1">
        <v>1221.6600000000001</v>
      </c>
      <c r="C4" s="4">
        <v>7.4784674057432499E-2</v>
      </c>
    </row>
    <row r="5" spans="1:3" x14ac:dyDescent="0.25">
      <c r="A5" s="3" t="s">
        <v>14</v>
      </c>
      <c r="B5" s="1">
        <v>461.86</v>
      </c>
      <c r="C5" s="4">
        <v>2.8273046150455755E-2</v>
      </c>
    </row>
    <row r="6" spans="1:3" x14ac:dyDescent="0.25">
      <c r="A6" s="3" t="s">
        <v>9</v>
      </c>
      <c r="B6" s="1">
        <v>589.83000000000004</v>
      </c>
      <c r="C6" s="4">
        <v>3.6106809013387857E-2</v>
      </c>
    </row>
    <row r="7" spans="1:3" x14ac:dyDescent="0.25">
      <c r="A7" s="3" t="s">
        <v>10</v>
      </c>
      <c r="B7" s="1">
        <v>539.88</v>
      </c>
      <c r="C7" s="4">
        <v>3.3049088805499609E-2</v>
      </c>
    </row>
    <row r="8" spans="1:3" x14ac:dyDescent="0.25">
      <c r="A8" s="3" t="s">
        <v>11</v>
      </c>
      <c r="B8" s="1">
        <v>511.87</v>
      </c>
      <c r="C8" s="4">
        <v>3.1334439295530647E-2</v>
      </c>
    </row>
    <row r="9" spans="1:3" x14ac:dyDescent="0.25">
      <c r="A9" s="3" t="s">
        <v>8</v>
      </c>
      <c r="B9" s="1">
        <v>639.84</v>
      </c>
      <c r="C9" s="4">
        <v>3.9168202158462756E-2</v>
      </c>
    </row>
    <row r="10" spans="1:3" x14ac:dyDescent="0.25">
      <c r="A10" s="3" t="s">
        <v>16</v>
      </c>
      <c r="B10" s="1">
        <v>359.92</v>
      </c>
      <c r="C10" s="4">
        <v>2.2032725870333073E-2</v>
      </c>
    </row>
    <row r="11" spans="1:3" x14ac:dyDescent="0.25">
      <c r="A11" s="3" t="s">
        <v>1</v>
      </c>
      <c r="B11" s="1">
        <v>1524.6</v>
      </c>
      <c r="C11" s="4">
        <v>9.3329333912841192E-2</v>
      </c>
    </row>
    <row r="12" spans="1:3" x14ac:dyDescent="0.25">
      <c r="A12" s="3" t="s">
        <v>3</v>
      </c>
      <c r="B12" s="1">
        <v>1259.6600000000001</v>
      </c>
      <c r="C12" s="4">
        <v>7.7110867608979103E-2</v>
      </c>
    </row>
    <row r="13" spans="1:3" x14ac:dyDescent="0.25">
      <c r="A13" s="3" t="s">
        <v>22</v>
      </c>
      <c r="B13" s="1">
        <v>124.95</v>
      </c>
      <c r="C13" s="4">
        <v>7.6488916912039271E-3</v>
      </c>
    </row>
    <row r="14" spans="1:3" x14ac:dyDescent="0.25">
      <c r="A14" s="3" t="s">
        <v>13</v>
      </c>
      <c r="B14" s="1">
        <v>479.88</v>
      </c>
      <c r="C14" s="4">
        <v>2.9376151618847064E-2</v>
      </c>
    </row>
    <row r="15" spans="1:3" x14ac:dyDescent="0.25">
      <c r="A15" s="3" t="s">
        <v>2</v>
      </c>
      <c r="B15" s="1">
        <v>1493.57</v>
      </c>
      <c r="C15" s="4">
        <v>9.1429813231144047E-2</v>
      </c>
    </row>
    <row r="16" spans="1:3" x14ac:dyDescent="0.25">
      <c r="A16" s="3" t="s">
        <v>0</v>
      </c>
      <c r="B16" s="1">
        <v>2611.36</v>
      </c>
      <c r="C16" s="4">
        <v>0.15985602086228323</v>
      </c>
    </row>
    <row r="17" spans="1:3" x14ac:dyDescent="0.25">
      <c r="A17" s="3" t="s">
        <v>19</v>
      </c>
      <c r="B17" s="1">
        <v>169.96</v>
      </c>
      <c r="C17" s="4">
        <v>1.0404206737391113E-2</v>
      </c>
    </row>
    <row r="18" spans="1:3" x14ac:dyDescent="0.25">
      <c r="A18" s="3" t="s">
        <v>20</v>
      </c>
      <c r="B18" s="1">
        <v>129.96</v>
      </c>
      <c r="C18" s="4">
        <v>7.9555819462894146E-3</v>
      </c>
    </row>
    <row r="19" spans="1:3" x14ac:dyDescent="0.25">
      <c r="A19" s="3" t="s">
        <v>23</v>
      </c>
      <c r="B19" s="1">
        <v>109.96</v>
      </c>
      <c r="C19" s="4">
        <v>6.7312695507385657E-3</v>
      </c>
    </row>
    <row r="20" spans="1:3" x14ac:dyDescent="0.25">
      <c r="A20" s="3" t="s">
        <v>5</v>
      </c>
      <c r="B20" s="1">
        <v>971.77</v>
      </c>
      <c r="C20" s="4">
        <v>5.9487502831222408E-2</v>
      </c>
    </row>
    <row r="21" spans="1:3" x14ac:dyDescent="0.25">
      <c r="A21" s="3" t="s">
        <v>6</v>
      </c>
      <c r="B21" s="1">
        <v>963.71</v>
      </c>
      <c r="C21" s="4">
        <v>5.8994104935815424E-2</v>
      </c>
    </row>
    <row r="22" spans="1:3" x14ac:dyDescent="0.25">
      <c r="A22" s="3" t="s">
        <v>17</v>
      </c>
      <c r="B22" s="1">
        <v>249.94</v>
      </c>
      <c r="C22" s="4">
        <v>1.5300232007198955E-2</v>
      </c>
    </row>
    <row r="23" spans="1:3" x14ac:dyDescent="0.25">
      <c r="A23" s="3" t="s">
        <v>15</v>
      </c>
      <c r="B23" s="1">
        <v>379.92</v>
      </c>
      <c r="C23" s="4">
        <v>2.3257038265883923E-2</v>
      </c>
    </row>
    <row r="24" spans="1:3" x14ac:dyDescent="0.25">
      <c r="A24" s="3" t="s">
        <v>21</v>
      </c>
      <c r="B24" s="1">
        <v>129.96</v>
      </c>
      <c r="C24" s="4">
        <v>7.9555819462894146E-3</v>
      </c>
    </row>
    <row r="25" spans="1:3" x14ac:dyDescent="0.25">
      <c r="A25" s="3" t="s">
        <v>18</v>
      </c>
      <c r="B25" s="1">
        <v>181.92</v>
      </c>
      <c r="C25" s="4">
        <v>1.1136345549930518E-2</v>
      </c>
    </row>
    <row r="26" spans="1:3" x14ac:dyDescent="0.25">
      <c r="A26" s="3" t="s">
        <v>7</v>
      </c>
      <c r="B26" s="1">
        <v>749.84</v>
      </c>
      <c r="C26" s="4">
        <v>4.5901920333992423E-2</v>
      </c>
    </row>
    <row r="27" spans="1:3" x14ac:dyDescent="0.25">
      <c r="A27" s="3" t="s">
        <v>12</v>
      </c>
      <c r="B27" s="1">
        <v>479.88</v>
      </c>
      <c r="C27" s="4">
        <v>2.9376151618847064E-2</v>
      </c>
    </row>
  </sheetData>
  <conditionalFormatting pivot="1" sqref="B4:B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Giron Ribe</dc:creator>
  <cp:lastModifiedBy>Carla Giron Ribe</cp:lastModifiedBy>
  <dcterms:created xsi:type="dcterms:W3CDTF">2024-01-03T13:26:21Z</dcterms:created>
  <dcterms:modified xsi:type="dcterms:W3CDTF">2024-01-03T14:00:35Z</dcterms:modified>
</cp:coreProperties>
</file>