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ive\GVSoft\Ferreteria\Documentos\"/>
    </mc:Choice>
  </mc:AlternateContent>
  <bookViews>
    <workbookView xWindow="0" yWindow="0" windowWidth="28800" windowHeight="13020"/>
  </bookViews>
  <sheets>
    <sheet name="PRODUCTOS" sheetId="1" r:id="rId1"/>
    <sheet name="GRUPOS" sheetId="2" r:id="rId2"/>
    <sheet name="PROVEEDORES" sheetId="3" r:id="rId3"/>
    <sheet name="MARCAS" sheetId="4" r:id="rId4"/>
  </sheets>
  <calcPr calcId="152511"/>
</workbook>
</file>

<file path=xl/calcChain.xml><?xml version="1.0" encoding="utf-8"?>
<calcChain xmlns="http://schemas.openxmlformats.org/spreadsheetml/2006/main">
  <c r="Q125" i="1" l="1"/>
  <c r="Q82" i="1"/>
  <c r="Q80" i="1"/>
  <c r="Q69" i="1"/>
  <c r="Q60" i="1"/>
  <c r="Q57" i="1"/>
  <c r="Q56" i="1"/>
  <c r="Q5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16" i="1"/>
  <c r="Q288" i="1"/>
  <c r="Q287" i="1"/>
  <c r="Q124" i="1"/>
  <c r="Q123" i="1"/>
  <c r="Q122" i="1"/>
  <c r="Q121" i="1"/>
  <c r="Q120" i="1"/>
  <c r="Q119" i="1"/>
  <c r="Q217" i="1"/>
  <c r="Q118" i="1"/>
  <c r="Q117" i="1"/>
  <c r="Q116" i="1"/>
  <c r="Q216" i="1"/>
  <c r="Q115" i="1"/>
  <c r="Q158" i="1"/>
  <c r="Q263" i="1"/>
  <c r="Q157" i="1"/>
  <c r="Q114" i="1"/>
  <c r="Q240" i="1"/>
  <c r="Q190" i="1"/>
  <c r="Q189" i="1"/>
  <c r="Q156" i="1"/>
  <c r="Q155" i="1"/>
  <c r="Q215" i="1"/>
  <c r="Q154" i="1"/>
  <c r="Q153" i="1"/>
  <c r="Q152" i="1"/>
  <c r="Q188" i="1"/>
  <c r="Q187" i="1"/>
  <c r="Q186" i="1"/>
  <c r="Q185" i="1"/>
  <c r="Q162" i="1"/>
  <c r="Q113" i="1"/>
  <c r="Q262" i="1"/>
  <c r="Q151" i="1"/>
  <c r="Q261" i="1"/>
  <c r="Q112" i="1"/>
  <c r="Q111" i="1"/>
  <c r="Q260" i="1"/>
  <c r="Q110" i="1"/>
  <c r="Q161" i="1"/>
  <c r="Q239" i="1"/>
  <c r="Q184" i="1"/>
  <c r="Q183" i="1"/>
  <c r="Q150" i="1"/>
  <c r="Q149" i="1"/>
  <c r="Q148" i="1"/>
  <c r="Q147" i="1"/>
  <c r="Q146" i="1"/>
  <c r="Q145" i="1"/>
  <c r="Q144" i="1"/>
  <c r="Q143" i="1"/>
  <c r="Q142" i="1"/>
  <c r="Q238" i="1"/>
  <c r="Q141" i="1"/>
  <c r="Q191" i="1"/>
  <c r="Q160" i="1"/>
  <c r="Q109" i="1"/>
  <c r="Q140" i="1"/>
  <c r="Q280" i="1"/>
  <c r="Q139" i="1"/>
  <c r="Q138" i="1"/>
  <c r="Q137" i="1"/>
  <c r="Q136" i="1"/>
  <c r="Q135" i="1"/>
  <c r="Q134" i="1"/>
  <c r="Q259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133" i="1"/>
  <c r="Q132" i="1"/>
  <c r="Q131" i="1"/>
  <c r="Q201" i="1"/>
  <c r="Q130" i="1"/>
  <c r="Q200" i="1"/>
  <c r="Q199" i="1"/>
  <c r="Q108" i="1"/>
  <c r="Q10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328" i="1"/>
  <c r="Q458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457" i="1"/>
  <c r="Q456" i="1"/>
  <c r="Q455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270" i="1"/>
  <c r="Q269" i="1"/>
  <c r="Q268" i="1"/>
  <c r="Q267" i="1"/>
  <c r="Q279" i="1"/>
  <c r="Q278" i="1"/>
  <c r="Q277" i="1"/>
  <c r="Q276" i="1"/>
  <c r="Q198" i="1"/>
  <c r="Q311" i="1"/>
  <c r="Q310" i="1"/>
  <c r="Q309" i="1"/>
  <c r="Q308" i="1"/>
  <c r="Q307" i="1"/>
  <c r="Q306" i="1"/>
  <c r="Q106" i="1"/>
  <c r="Q35" i="1"/>
  <c r="Q34" i="1"/>
  <c r="Q159" i="1"/>
  <c r="Q53" i="1"/>
  <c r="Q105" i="1"/>
  <c r="Q104" i="1"/>
  <c r="Q182" i="1"/>
  <c r="Q181" i="1"/>
  <c r="Q52" i="1"/>
  <c r="Q180" i="1"/>
  <c r="Q179" i="1"/>
  <c r="Q178" i="1"/>
  <c r="Q177" i="1"/>
  <c r="Q51" i="1"/>
  <c r="Q176" i="1"/>
  <c r="Q175" i="1"/>
  <c r="Q174" i="1"/>
  <c r="Q173" i="1"/>
  <c r="Q172" i="1"/>
  <c r="Q197" i="1"/>
  <c r="Q196" i="1"/>
  <c r="Q237" i="1"/>
  <c r="Q236" i="1"/>
  <c r="Q235" i="1"/>
  <c r="Q195" i="1"/>
  <c r="Q234" i="1"/>
  <c r="Q233" i="1"/>
  <c r="Q232" i="1"/>
  <c r="Q231" i="1"/>
  <c r="Q230" i="1"/>
  <c r="Q229" i="1"/>
  <c r="Q228" i="1"/>
  <c r="Q258" i="1"/>
  <c r="Q171" i="1"/>
  <c r="Q170" i="1"/>
  <c r="Q169" i="1"/>
  <c r="Q168" i="1"/>
  <c r="Q167" i="1"/>
  <c r="Q166" i="1"/>
  <c r="Q165" i="1"/>
  <c r="Q164" i="1"/>
  <c r="Q163" i="1"/>
  <c r="Q227" i="1"/>
  <c r="Q226" i="1"/>
  <c r="Q129" i="1"/>
  <c r="Q128" i="1"/>
  <c r="Q127" i="1"/>
  <c r="Q275" i="1"/>
  <c r="Q274" i="1"/>
  <c r="Q273" i="1"/>
  <c r="Q272" i="1"/>
  <c r="Q271" i="1"/>
  <c r="Q305" i="1"/>
  <c r="Q304" i="1"/>
  <c r="Q303" i="1"/>
  <c r="Q741" i="1"/>
  <c r="Q679" i="1"/>
  <c r="Q678" i="1"/>
  <c r="Q740" i="1"/>
  <c r="Q739" i="1"/>
  <c r="Q738" i="1"/>
  <c r="Q737" i="1"/>
  <c r="Q736" i="1"/>
  <c r="Q735" i="1"/>
  <c r="Q734" i="1"/>
  <c r="Q733" i="1"/>
  <c r="Q732" i="1"/>
  <c r="Q677" i="1"/>
  <c r="Q676" i="1"/>
  <c r="Q675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674" i="1"/>
  <c r="Q715" i="1"/>
  <c r="Q421" i="1"/>
  <c r="Q420" i="1"/>
  <c r="Q714" i="1"/>
  <c r="Q713" i="1"/>
  <c r="Q712" i="1"/>
  <c r="Q711" i="1"/>
  <c r="Q710" i="1"/>
  <c r="Q709" i="1"/>
  <c r="Q708" i="1"/>
  <c r="Q707" i="1"/>
  <c r="Q706" i="1"/>
  <c r="Q705" i="1"/>
  <c r="Q704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673" i="1"/>
  <c r="Q672" i="1"/>
  <c r="Q380" i="1"/>
  <c r="Q379" i="1"/>
  <c r="Q378" i="1"/>
  <c r="Q377" i="1"/>
  <c r="Q376" i="1"/>
  <c r="Q375" i="1"/>
  <c r="Q374" i="1"/>
  <c r="Q373" i="1"/>
  <c r="Q372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42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194" i="1"/>
  <c r="Q687" i="1"/>
  <c r="Q686" i="1"/>
  <c r="Q685" i="1"/>
  <c r="Q193" i="1"/>
  <c r="Q684" i="1"/>
  <c r="Q683" i="1"/>
  <c r="Q495" i="1"/>
  <c r="Q494" i="1"/>
  <c r="Q493" i="1"/>
  <c r="Q492" i="1"/>
  <c r="Q491" i="1"/>
  <c r="Q490" i="1"/>
  <c r="Q489" i="1"/>
  <c r="Q488" i="1"/>
  <c r="Q487" i="1"/>
  <c r="Q486" i="1"/>
  <c r="Q485" i="1"/>
  <c r="Q354" i="1"/>
  <c r="Q353" i="1"/>
  <c r="Q352" i="1"/>
  <c r="Q351" i="1"/>
  <c r="Q350" i="1"/>
  <c r="Q349" i="1"/>
  <c r="Q348" i="1"/>
  <c r="Q484" i="1"/>
  <c r="Q483" i="1"/>
  <c r="Q482" i="1"/>
  <c r="Q481" i="1"/>
  <c r="Q480" i="1"/>
  <c r="Q479" i="1"/>
  <c r="Q478" i="1"/>
  <c r="Q477" i="1"/>
  <c r="Q476" i="1"/>
  <c r="Q475" i="1"/>
  <c r="Q474" i="1"/>
  <c r="Q355" i="1"/>
  <c r="Q192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225" i="1"/>
  <c r="Q224" i="1"/>
  <c r="Q223" i="1"/>
  <c r="Q222" i="1"/>
  <c r="Q221" i="1"/>
  <c r="Q220" i="1"/>
  <c r="Q219" i="1"/>
  <c r="Q218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9" i="1"/>
  <c r="Q265" i="1"/>
  <c r="Q264" i="1"/>
  <c r="Q682" i="1"/>
  <c r="Q681" i="1"/>
  <c r="Q680" i="1"/>
  <c r="Q439" i="1"/>
  <c r="Q438" i="1"/>
  <c r="Q437" i="1"/>
  <c r="Q436" i="1"/>
  <c r="Q435" i="1"/>
  <c r="Q347" i="1"/>
  <c r="Q346" i="1"/>
  <c r="Q345" i="1"/>
  <c r="Q126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03" i="1"/>
  <c r="Q102" i="1"/>
  <c r="Q101" i="1"/>
  <c r="Q100" i="1"/>
  <c r="Q99" i="1"/>
  <c r="Q98" i="1"/>
  <c r="Q97" i="1"/>
  <c r="Q96" i="1"/>
  <c r="Q95" i="1"/>
  <c r="Q94" i="1"/>
  <c r="Q93" i="1"/>
  <c r="Q50" i="1"/>
  <c r="Q92" i="1"/>
  <c r="Q91" i="1"/>
  <c r="Q90" i="1"/>
  <c r="Q89" i="1"/>
  <c r="Q88" i="1"/>
  <c r="Q87" i="1"/>
  <c r="Q86" i="1"/>
  <c r="Q85" i="1"/>
  <c r="Q84" i="1"/>
  <c r="Q83" i="1"/>
  <c r="Q81" i="1"/>
  <c r="Q79" i="1"/>
  <c r="Q78" i="1"/>
  <c r="Q77" i="1"/>
  <c r="Q76" i="1"/>
  <c r="Q75" i="1"/>
  <c r="Q74" i="1"/>
  <c r="Q73" i="1"/>
  <c r="Q72" i="1"/>
  <c r="Q71" i="1"/>
  <c r="Q70" i="1"/>
  <c r="Q68" i="1"/>
  <c r="Q67" i="1"/>
  <c r="Q66" i="1"/>
  <c r="Q65" i="1"/>
  <c r="Q64" i="1"/>
  <c r="Q63" i="1"/>
  <c r="Q62" i="1"/>
  <c r="Q61" i="1"/>
  <c r="Q59" i="1"/>
  <c r="Q58" i="1"/>
  <c r="Q54" i="1"/>
  <c r="Q299" i="1"/>
  <c r="Q298" i="1"/>
  <c r="Q297" i="1"/>
  <c r="Q296" i="1"/>
  <c r="Q295" i="1"/>
  <c r="Q294" i="1"/>
  <c r="Q293" i="1"/>
  <c r="Q292" i="1"/>
  <c r="Q291" i="1"/>
  <c r="Q290" i="1"/>
  <c r="Q289" i="1"/>
  <c r="Q286" i="1"/>
  <c r="Q285" i="1"/>
  <c r="Q284" i="1"/>
  <c r="Q283" i="1"/>
  <c r="Q282" i="1"/>
  <c r="Q281" i="1"/>
  <c r="Q19" i="1"/>
  <c r="Q18" i="1"/>
  <c r="Q17" i="1"/>
  <c r="Q15" i="1"/>
  <c r="Q14" i="1"/>
  <c r="Q13" i="1"/>
  <c r="Q12" i="1"/>
  <c r="Q11" i="1"/>
  <c r="Q10" i="1"/>
  <c r="Q9" i="1"/>
  <c r="Q48" i="1"/>
  <c r="Q47" i="1"/>
  <c r="Q46" i="1"/>
  <c r="Q45" i="1"/>
  <c r="Q44" i="1"/>
  <c r="Q43" i="1"/>
  <c r="Q42" i="1"/>
  <c r="Q460" i="1"/>
  <c r="Q459" i="1"/>
  <c r="Q41" i="1"/>
  <c r="Q40" i="1"/>
  <c r="Q39" i="1"/>
  <c r="Q38" i="1"/>
  <c r="Q37" i="1"/>
  <c r="Q36" i="1"/>
  <c r="Q671" i="1"/>
  <c r="Q670" i="1"/>
  <c r="Q669" i="1"/>
  <c r="Q668" i="1"/>
  <c r="Q667" i="1"/>
  <c r="Q358" i="1"/>
  <c r="Q357" i="1"/>
  <c r="Q356" i="1"/>
  <c r="Q257" i="1"/>
  <c r="Q256" i="1"/>
  <c r="Q25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266" i="1"/>
  <c r="Q442" i="1"/>
  <c r="Q441" i="1"/>
  <c r="Q440" i="1"/>
  <c r="Q302" i="1"/>
  <c r="Q301" i="1"/>
  <c r="Q300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</calcChain>
</file>

<file path=xl/sharedStrings.xml><?xml version="1.0" encoding="utf-8"?>
<sst xmlns="http://schemas.openxmlformats.org/spreadsheetml/2006/main" count="2576" uniqueCount="886">
  <si>
    <t xml:space="preserve">costo </t>
  </si>
  <si>
    <t>cantidad</t>
  </si>
  <si>
    <t>25#</t>
  </si>
  <si>
    <t>valor</t>
  </si>
  <si>
    <t>267#</t>
  </si>
  <si>
    <t>270#</t>
  </si>
  <si>
    <t>550#</t>
  </si>
  <si>
    <t>T-20EZ</t>
  </si>
  <si>
    <t>T-25EZ</t>
  </si>
  <si>
    <t>T-30EZ</t>
  </si>
  <si>
    <t>125#AB</t>
  </si>
  <si>
    <t>108#AB</t>
  </si>
  <si>
    <t>631#AB</t>
  </si>
  <si>
    <t>6629#AB</t>
  </si>
  <si>
    <t>131#AB</t>
  </si>
  <si>
    <t>117#AB</t>
  </si>
  <si>
    <t>116#AB</t>
  </si>
  <si>
    <t>122#AB</t>
  </si>
  <si>
    <t>125#AC</t>
  </si>
  <si>
    <t>108#AC</t>
  </si>
  <si>
    <t>631#AC</t>
  </si>
  <si>
    <t>6629#AC</t>
  </si>
  <si>
    <t>131#AC</t>
  </si>
  <si>
    <t>117#AC</t>
  </si>
  <si>
    <t>116#AC</t>
  </si>
  <si>
    <t>122#AC</t>
  </si>
  <si>
    <t>6535#</t>
  </si>
  <si>
    <t>1063#SN</t>
  </si>
  <si>
    <t>LA 70</t>
  </si>
  <si>
    <t>LA 80</t>
  </si>
  <si>
    <t>LE 60</t>
  </si>
  <si>
    <t>LE 70</t>
  </si>
  <si>
    <t>LE 80</t>
  </si>
  <si>
    <t>LD 60</t>
  </si>
  <si>
    <t>LD 70</t>
  </si>
  <si>
    <t>F 2400 PF</t>
  </si>
  <si>
    <t>F 2400 IP</t>
  </si>
  <si>
    <t>F 1400 IP</t>
  </si>
  <si>
    <t>F 1400 Pf</t>
  </si>
  <si>
    <t>F 1300 IP</t>
  </si>
  <si>
    <t>F 1300 PF</t>
  </si>
  <si>
    <t>W106CP</t>
  </si>
  <si>
    <t>W107CP</t>
  </si>
  <si>
    <t>W138CP</t>
  </si>
  <si>
    <t>W261CP</t>
  </si>
  <si>
    <t>W334CP</t>
  </si>
  <si>
    <t>W102-16CP</t>
  </si>
  <si>
    <t>W137CP-1</t>
  </si>
  <si>
    <t>W288CP-2</t>
  </si>
  <si>
    <t>W220CP</t>
  </si>
  <si>
    <t>W102-20CP</t>
  </si>
  <si>
    <t>W102-25CP</t>
  </si>
  <si>
    <t>W103-16CP</t>
  </si>
  <si>
    <t>W169CP</t>
  </si>
  <si>
    <t>W288CP-0</t>
  </si>
  <si>
    <t>W1006</t>
  </si>
  <si>
    <t>W382CP</t>
  </si>
  <si>
    <t>ALDABA CON CHAPA</t>
  </si>
  <si>
    <t>W383CP</t>
  </si>
  <si>
    <t>W138BP</t>
  </si>
  <si>
    <t xml:space="preserve">W361CP </t>
  </si>
  <si>
    <t>D01013-CP-1</t>
  </si>
  <si>
    <t>67-64AB2</t>
  </si>
  <si>
    <t>71-AB2</t>
  </si>
  <si>
    <t>75-64AB2</t>
  </si>
  <si>
    <t>P11008-AB</t>
  </si>
  <si>
    <t>912-2AB2</t>
  </si>
  <si>
    <t>913-AB2</t>
  </si>
  <si>
    <t>JALADERA</t>
  </si>
  <si>
    <t>POMO 25MM</t>
  </si>
  <si>
    <t>POMO 32MM</t>
  </si>
  <si>
    <t>SH-BIG</t>
  </si>
  <si>
    <t>HK01-AB2</t>
  </si>
  <si>
    <t>HK01-CP</t>
  </si>
  <si>
    <t>HK02-CP</t>
  </si>
  <si>
    <t>K11059-SN</t>
  </si>
  <si>
    <t>912-2CP</t>
  </si>
  <si>
    <t>POMO CROMADO</t>
  </si>
  <si>
    <t>P21075-96LW</t>
  </si>
  <si>
    <t>P21141-SN</t>
  </si>
  <si>
    <t>JALADERA UNA</t>
  </si>
  <si>
    <t>P21075-96AB</t>
  </si>
  <si>
    <t>F62518</t>
  </si>
  <si>
    <t>UNION DE CAMA</t>
  </si>
  <si>
    <t>3757-AC</t>
  </si>
  <si>
    <t>P21342-SN</t>
  </si>
  <si>
    <t>HK01-SNCL</t>
  </si>
  <si>
    <t>K11059-CP</t>
  </si>
  <si>
    <t>F58250-T</t>
  </si>
  <si>
    <t>F58250-W</t>
  </si>
  <si>
    <t>F701-C</t>
  </si>
  <si>
    <t>P11041-AC</t>
  </si>
  <si>
    <t>A1221-GP</t>
  </si>
  <si>
    <t>C21-BE</t>
  </si>
  <si>
    <t>C21-C</t>
  </si>
  <si>
    <t>C21-P</t>
  </si>
  <si>
    <t>C21-N</t>
  </si>
  <si>
    <t>C21-A</t>
  </si>
  <si>
    <t>C21-R</t>
  </si>
  <si>
    <t>C21-M</t>
  </si>
  <si>
    <t>C21-B</t>
  </si>
  <si>
    <t>C21-CE</t>
  </si>
  <si>
    <t>TAPA BEIGE</t>
  </si>
  <si>
    <t>TAPA PLOMO</t>
  </si>
  <si>
    <t>TAPA NEGRO</t>
  </si>
  <si>
    <t>TAPA AZUL</t>
  </si>
  <si>
    <t>TAPA ROJO</t>
  </si>
  <si>
    <t>TAPA MOSTAZA</t>
  </si>
  <si>
    <t>TAPA BLANCO</t>
  </si>
  <si>
    <t>TAPA CELESTE</t>
  </si>
  <si>
    <t>F54120</t>
  </si>
  <si>
    <t>PLATAFORMA GIRATORIA</t>
  </si>
  <si>
    <t>A748-96AB2</t>
  </si>
  <si>
    <t>737-96AB2</t>
  </si>
  <si>
    <t>P21879-96SS</t>
  </si>
  <si>
    <t>P21342-AB</t>
  </si>
  <si>
    <t>P24080-SN</t>
  </si>
  <si>
    <t>91-AB2</t>
  </si>
  <si>
    <t>P21075-96DW</t>
  </si>
  <si>
    <t>B01006-GP</t>
  </si>
  <si>
    <t>PICAPORTE</t>
  </si>
  <si>
    <t>AMIG</t>
  </si>
  <si>
    <t>1306AB</t>
  </si>
  <si>
    <t>1306SN</t>
  </si>
  <si>
    <t>10723AB</t>
  </si>
  <si>
    <t>0202AB</t>
  </si>
  <si>
    <t>0406AB</t>
  </si>
  <si>
    <t>0707AB</t>
  </si>
  <si>
    <t>0311AB</t>
  </si>
  <si>
    <t>0610AB</t>
  </si>
  <si>
    <t>1207AB</t>
  </si>
  <si>
    <t>STS CHICA</t>
  </si>
  <si>
    <t>1211AB</t>
  </si>
  <si>
    <t>3036AB</t>
  </si>
  <si>
    <t>#15</t>
  </si>
  <si>
    <t>#17</t>
  </si>
  <si>
    <t>#5</t>
  </si>
  <si>
    <t>#1</t>
  </si>
  <si>
    <t>#3</t>
  </si>
  <si>
    <t>#50</t>
  </si>
  <si>
    <t>Y110/40</t>
  </si>
  <si>
    <t>Y110/50</t>
  </si>
  <si>
    <t>Y110/60</t>
  </si>
  <si>
    <t>Y110/70</t>
  </si>
  <si>
    <t>Y124/70</t>
  </si>
  <si>
    <t>YP1/28</t>
  </si>
  <si>
    <t>Y150/22</t>
  </si>
  <si>
    <t>Yfootball</t>
  </si>
  <si>
    <t>Y150/30</t>
  </si>
  <si>
    <t>Y120/50</t>
  </si>
  <si>
    <t>Y120/60</t>
  </si>
  <si>
    <t>Y120/70</t>
  </si>
  <si>
    <t>Y220/71</t>
  </si>
  <si>
    <t>Y220/61</t>
  </si>
  <si>
    <t>125/50</t>
  </si>
  <si>
    <t>125/65</t>
  </si>
  <si>
    <t>WAKO</t>
  </si>
  <si>
    <t>787Multi</t>
  </si>
  <si>
    <t>787normal</t>
  </si>
  <si>
    <t>super 21</t>
  </si>
  <si>
    <t>super 21A</t>
  </si>
  <si>
    <t>#32 DO</t>
  </si>
  <si>
    <t>#32 CR</t>
  </si>
  <si>
    <t>F 2000 IP</t>
  </si>
  <si>
    <t>D101</t>
  </si>
  <si>
    <t>140 OX</t>
  </si>
  <si>
    <t>140CR</t>
  </si>
  <si>
    <t>815CR</t>
  </si>
  <si>
    <t>815PF</t>
  </si>
  <si>
    <t>801CR</t>
  </si>
  <si>
    <t>421/25</t>
  </si>
  <si>
    <t>861CR</t>
  </si>
  <si>
    <t>901CR</t>
  </si>
  <si>
    <t>600V2</t>
  </si>
  <si>
    <t>MZ400</t>
  </si>
  <si>
    <t>OX LLAVE</t>
  </si>
  <si>
    <t>OX BANO</t>
  </si>
  <si>
    <t>CR LLAVE</t>
  </si>
  <si>
    <t>MZ210</t>
  </si>
  <si>
    <t>COLONIAL</t>
  </si>
  <si>
    <t>MZ39</t>
  </si>
  <si>
    <t>MZ30</t>
  </si>
  <si>
    <t>5562 AB</t>
  </si>
  <si>
    <t>MZ260</t>
  </si>
  <si>
    <t>MZ271</t>
  </si>
  <si>
    <t>MZ33</t>
  </si>
  <si>
    <t>1063#AB</t>
  </si>
  <si>
    <t>CHAPA</t>
  </si>
  <si>
    <t>580 OX</t>
  </si>
  <si>
    <t>570 CR</t>
  </si>
  <si>
    <t>570 CR BA</t>
  </si>
  <si>
    <t>CHAPA BANO</t>
  </si>
  <si>
    <t>560 CR</t>
  </si>
  <si>
    <t>CHAPA LLAVE</t>
  </si>
  <si>
    <t>560 OX BA</t>
  </si>
  <si>
    <t>POLI OX LLAVE</t>
  </si>
  <si>
    <t>POLI DO</t>
  </si>
  <si>
    <t>POLI DO BANO</t>
  </si>
  <si>
    <t>BOLA OX</t>
  </si>
  <si>
    <t>BOLA DO</t>
  </si>
  <si>
    <t>BOLA SN</t>
  </si>
  <si>
    <t>POLI SN</t>
  </si>
  <si>
    <t>POLI SN BANO</t>
  </si>
  <si>
    <t>POLI OX BANO</t>
  </si>
  <si>
    <t>MOD. ANTIGUO BANO</t>
  </si>
  <si>
    <t>MZ30 OX BANO GRANDE</t>
  </si>
  <si>
    <t>MZ30CR BANO GRANDE</t>
  </si>
  <si>
    <t>MZ250OX BANO GRANDE</t>
  </si>
  <si>
    <t>MZ250OX LLAVE</t>
  </si>
  <si>
    <t>MZ250 CR BANO</t>
  </si>
  <si>
    <t>MZ250 CR LLAVE</t>
  </si>
  <si>
    <t>MZ260CR LLAVE</t>
  </si>
  <si>
    <t>BOLA OX BANO</t>
  </si>
  <si>
    <t>BOLA DO BANO</t>
  </si>
  <si>
    <t>PORTON YALE OX</t>
  </si>
  <si>
    <t>PORTON YALE COLONIAL</t>
  </si>
  <si>
    <t>PORTON YALE CR</t>
  </si>
  <si>
    <t>PORTON GRANDE YALE AC</t>
  </si>
  <si>
    <t>CAJA YALE BIOMETRICA</t>
  </si>
  <si>
    <t>CAJA YALE MEDIANA</t>
  </si>
  <si>
    <t>CAJA YALE LAPTO</t>
  </si>
  <si>
    <t>PERILLA YALE BANO COLO</t>
  </si>
  <si>
    <t>CHAPA ELECT.YALE COL IZ</t>
  </si>
  <si>
    <t>CHAPA ELECT.YALE COL DE</t>
  </si>
  <si>
    <t>ELECTRICA COL .S/BOTON</t>
  </si>
  <si>
    <t>810 AB</t>
  </si>
  <si>
    <t>810 SN</t>
  </si>
  <si>
    <t>YALE TURIN JALADOR</t>
  </si>
  <si>
    <t>JALADOR PARA YALE</t>
  </si>
  <si>
    <t xml:space="preserve">YALE TURIN </t>
  </si>
  <si>
    <t>TURIN BOLA FIJA</t>
  </si>
  <si>
    <t>CHAPA TIPO PICAPORTE YA</t>
  </si>
  <si>
    <t>YALE #70 TIPO ALEMAN</t>
  </si>
  <si>
    <t>0211AB</t>
  </si>
  <si>
    <t>86151/3zlo</t>
  </si>
  <si>
    <t>bolt</t>
  </si>
  <si>
    <t>71072GP</t>
  </si>
  <si>
    <t>71072CR</t>
  </si>
  <si>
    <t>71072SN</t>
  </si>
  <si>
    <t>71072OX</t>
  </si>
  <si>
    <t>K07809GP</t>
  </si>
  <si>
    <t>K07809AB</t>
  </si>
  <si>
    <t>K07809WOOD</t>
  </si>
  <si>
    <t>K07809SN</t>
  </si>
  <si>
    <t>K07809CR</t>
  </si>
  <si>
    <t>plana Gp 4</t>
  </si>
  <si>
    <t>corona Gp 4</t>
  </si>
  <si>
    <t>corona AB 4</t>
  </si>
  <si>
    <t>plana SN 4</t>
  </si>
  <si>
    <t>bola SN 4</t>
  </si>
  <si>
    <t>plana cr 3</t>
  </si>
  <si>
    <t>rocco</t>
  </si>
  <si>
    <t>plana AB 5</t>
  </si>
  <si>
    <t>corona 3"AB</t>
  </si>
  <si>
    <t>corona 3"GP</t>
  </si>
  <si>
    <t>gabinete</t>
  </si>
  <si>
    <t>paleta CR</t>
  </si>
  <si>
    <t>paleta ox</t>
  </si>
  <si>
    <t>iman chico</t>
  </si>
  <si>
    <t>riel 2</t>
  </si>
  <si>
    <t>riel 3</t>
  </si>
  <si>
    <t>cuta1</t>
  </si>
  <si>
    <t>irwin</t>
  </si>
  <si>
    <t>HK02-SN</t>
  </si>
  <si>
    <t>HK02-AB</t>
  </si>
  <si>
    <t>F721</t>
  </si>
  <si>
    <t>261 largo</t>
  </si>
  <si>
    <t>mini</t>
  </si>
  <si>
    <t>105CR</t>
  </si>
  <si>
    <t>105Do</t>
  </si>
  <si>
    <t>128Do auto</t>
  </si>
  <si>
    <t>139CR</t>
  </si>
  <si>
    <t>106Do</t>
  </si>
  <si>
    <t>220Do</t>
  </si>
  <si>
    <t>201 L20</t>
  </si>
  <si>
    <t>202CR</t>
  </si>
  <si>
    <t>335CP</t>
  </si>
  <si>
    <t>108 CR 1,5mts</t>
  </si>
  <si>
    <t>108CR 60cms</t>
  </si>
  <si>
    <t>t-25</t>
  </si>
  <si>
    <t>t-30</t>
  </si>
  <si>
    <t>t-35</t>
  </si>
  <si>
    <t>t-40</t>
  </si>
  <si>
    <t>t-45</t>
  </si>
  <si>
    <t>t-50</t>
  </si>
  <si>
    <t>INVENTARIO COMPUTARIZADO CARLOS</t>
  </si>
  <si>
    <t>REGISTRO DE PRODUCTOS</t>
  </si>
  <si>
    <t>No.</t>
  </si>
  <si>
    <t>CODIGO</t>
  </si>
  <si>
    <t>MARCA</t>
  </si>
  <si>
    <t>GRUPO</t>
  </si>
  <si>
    <t>DESCRIPCION</t>
  </si>
  <si>
    <t>UNIDAD DE MANEJO</t>
  </si>
  <si>
    <t>EXISTENCIA MINIMA</t>
  </si>
  <si>
    <t>EXISTENCIA MAXIMA</t>
  </si>
  <si>
    <t>PROVEEDOR</t>
  </si>
  <si>
    <t>TIPO DE PRODUCTO</t>
  </si>
  <si>
    <t>7323 IP</t>
  </si>
  <si>
    <t>86108/2 ZI</t>
  </si>
  <si>
    <t>86108/2 ZLO</t>
  </si>
  <si>
    <t>D01013-CP</t>
  </si>
  <si>
    <t>67-96AB2</t>
  </si>
  <si>
    <t>JALADERA ARCO</t>
  </si>
  <si>
    <t>P21141-AB</t>
  </si>
  <si>
    <t>P11041-AB</t>
  </si>
  <si>
    <t>A8329-AB</t>
  </si>
  <si>
    <t>POMO AC</t>
  </si>
  <si>
    <t>STS</t>
  </si>
  <si>
    <t>FGV</t>
  </si>
  <si>
    <t>SF-1</t>
  </si>
  <si>
    <t>SF-2</t>
  </si>
  <si>
    <t>SF-3</t>
  </si>
  <si>
    <t>JALADERA COLONIAL</t>
  </si>
  <si>
    <t>3789 BN</t>
  </si>
  <si>
    <t>742-SNCL</t>
  </si>
  <si>
    <t>763-SNCL</t>
  </si>
  <si>
    <t>CHINO</t>
  </si>
  <si>
    <t>LOOCKWELL</t>
  </si>
  <si>
    <t>555B</t>
  </si>
  <si>
    <t>DVP-1</t>
  </si>
  <si>
    <t>DVP</t>
  </si>
  <si>
    <t>JALADOR</t>
  </si>
  <si>
    <t>D-COLONIAL</t>
  </si>
  <si>
    <t>P21074-96AB</t>
  </si>
  <si>
    <t>JALADOR CAIDA</t>
  </si>
  <si>
    <t>55160-128AB</t>
  </si>
  <si>
    <t>EMDI</t>
  </si>
  <si>
    <t>1745-96</t>
  </si>
  <si>
    <t>D-1</t>
  </si>
  <si>
    <t>A8053-128A</t>
  </si>
  <si>
    <t>D-2</t>
  </si>
  <si>
    <t>D-3</t>
  </si>
  <si>
    <t>D-4</t>
  </si>
  <si>
    <t>D-5</t>
  </si>
  <si>
    <t>D-6</t>
  </si>
  <si>
    <t>D-7</t>
  </si>
  <si>
    <t>D-8</t>
  </si>
  <si>
    <t>D-9</t>
  </si>
  <si>
    <t>D-10</t>
  </si>
  <si>
    <t>A-153</t>
  </si>
  <si>
    <t>A-136B</t>
  </si>
  <si>
    <t>A-136A</t>
  </si>
  <si>
    <t>211-128SN</t>
  </si>
  <si>
    <t>P21075-96 SN</t>
  </si>
  <si>
    <t>4655 AB</t>
  </si>
  <si>
    <t>A410B-WH</t>
  </si>
  <si>
    <t>411-BCP</t>
  </si>
  <si>
    <t>7164 DNCL</t>
  </si>
  <si>
    <t>D-11</t>
  </si>
  <si>
    <t>7164 CR</t>
  </si>
  <si>
    <t>411-SNCL</t>
  </si>
  <si>
    <t>55128-96</t>
  </si>
  <si>
    <t>M-1</t>
  </si>
  <si>
    <t>M-2</t>
  </si>
  <si>
    <t>M-3</t>
  </si>
  <si>
    <t>M-4</t>
  </si>
  <si>
    <t>D-12</t>
  </si>
  <si>
    <t>D-13</t>
  </si>
  <si>
    <t>D-14</t>
  </si>
  <si>
    <t>D-15</t>
  </si>
  <si>
    <t>D-16</t>
  </si>
  <si>
    <t>M-5</t>
  </si>
  <si>
    <t>L-1</t>
  </si>
  <si>
    <t>66-64 AE</t>
  </si>
  <si>
    <t>D-17</t>
  </si>
  <si>
    <t>80464 AC</t>
  </si>
  <si>
    <t>D-18</t>
  </si>
  <si>
    <t>970-BLK</t>
  </si>
  <si>
    <t>614-BLK</t>
  </si>
  <si>
    <t>912-2KG</t>
  </si>
  <si>
    <t>905-AB2</t>
  </si>
  <si>
    <t>A08329-AB</t>
  </si>
  <si>
    <t>748-96 CP</t>
  </si>
  <si>
    <t>7010-128 AB</t>
  </si>
  <si>
    <t>7010-128 SNCL</t>
  </si>
  <si>
    <t>SOPORTE TUBO METALICO</t>
  </si>
  <si>
    <t>JALADOR ARCO NEGRO</t>
  </si>
  <si>
    <t>JALADOR BRONCE</t>
  </si>
  <si>
    <t>BISAGRA VAIVEN 4"</t>
  </si>
  <si>
    <t>PICAPORTE 6"</t>
  </si>
  <si>
    <t>PICAPORTE 8"</t>
  </si>
  <si>
    <t>BRAZO NEUMATICO</t>
  </si>
  <si>
    <t>BISAGRA PISPOT AUT.RECTA</t>
  </si>
  <si>
    <t>BISAGRA PISPOT AUT.SEMI</t>
  </si>
  <si>
    <t>BISAGRA 3"SN</t>
  </si>
  <si>
    <t>BISAGRA 3"AB</t>
  </si>
  <si>
    <t>BISAGRA 4" SN</t>
  </si>
  <si>
    <t>BISAGRA 4" AB</t>
  </si>
  <si>
    <t>CERRADURA EVERLEO</t>
  </si>
  <si>
    <t>CAJA DE SEGURIDAD CHICA</t>
  </si>
  <si>
    <t>CAJA DE SEGURIDAD MEDIA</t>
  </si>
  <si>
    <t>CAJA DE SEGURIDAD GRANDE</t>
  </si>
  <si>
    <t>CHAPA CISA 120</t>
  </si>
  <si>
    <t>JALADORES CLASICOS</t>
  </si>
  <si>
    <t>JALAD. CLASICOS</t>
  </si>
  <si>
    <t>JALADOR UNA</t>
  </si>
  <si>
    <t>TUBO ROPERO 2 METRO</t>
  </si>
  <si>
    <t>TUBO ROPERO 2 1/2 METRO</t>
  </si>
  <si>
    <t>TUBO ROPERO 3 METRO</t>
  </si>
  <si>
    <t>DISCO LISO 4 1/2 CONCRETO</t>
  </si>
  <si>
    <t xml:space="preserve">DISCO DIENTES 4 1/2 </t>
  </si>
  <si>
    <t>DISCO 7 LISO</t>
  </si>
  <si>
    <t>DISCO 7 DIENTES</t>
  </si>
  <si>
    <t>DISCO 9 DIENTES</t>
  </si>
  <si>
    <t>CANTOL 300</t>
  </si>
  <si>
    <t>CANTOL330 MULTI</t>
  </si>
  <si>
    <t>CANTOL 900</t>
  </si>
  <si>
    <t>CANTOL 800</t>
  </si>
  <si>
    <t>CANTOL 1000</t>
  </si>
  <si>
    <t>CANTOL DE BARRA</t>
  </si>
  <si>
    <t>TRAVEX 370</t>
  </si>
  <si>
    <t>TRAVEX BARRA I METRO</t>
  </si>
  <si>
    <t>CHAPA PERILLA CON MANIVELA</t>
  </si>
  <si>
    <t>PISPOT PUERTA</t>
  </si>
  <si>
    <t>CHAPA PERFIL ANCHA CR.</t>
  </si>
  <si>
    <t>CHAPA PERFIL ANCHA NEGRA</t>
  </si>
  <si>
    <t>CHAPA PERFIL ANGOSTA CR.</t>
  </si>
  <si>
    <t>CHAPA PERFIL ANGOSTA PF</t>
  </si>
  <si>
    <t>PICO LORO CR.</t>
  </si>
  <si>
    <t>PICO LORO NEGRO</t>
  </si>
  <si>
    <t>TETRA IP</t>
  </si>
  <si>
    <t>GANCHO PARA HAMACA</t>
  </si>
  <si>
    <t>TRANCAS CR</t>
  </si>
  <si>
    <t>TRANCAS NEGRO</t>
  </si>
  <si>
    <t>CHAPITA MUEBLE</t>
  </si>
  <si>
    <t>CHAPA DE VARILLA GIRABLE</t>
  </si>
  <si>
    <t xml:space="preserve">"L" NIQUEL </t>
  </si>
  <si>
    <t>CHAPA TUBULAR PALETA</t>
  </si>
  <si>
    <t>SOPORTE VIDRIO CR.12MM</t>
  </si>
  <si>
    <t>SOPORTE VIDRIO CR.8MM</t>
  </si>
  <si>
    <t>JALADERA GOTA</t>
  </si>
  <si>
    <t>PERCHERO</t>
  </si>
  <si>
    <t>MENSULA PLASTICA PALETA</t>
  </si>
  <si>
    <t>POMO AB</t>
  </si>
  <si>
    <t>POMO CHICO AB</t>
  </si>
  <si>
    <t>PLATO GIRATORIO CHICO</t>
  </si>
  <si>
    <t>PICAPORTE 60 ORO</t>
  </si>
  <si>
    <t>PICAPORTE 80 ORO</t>
  </si>
  <si>
    <t>PICAPORTE 100 ORO</t>
  </si>
  <si>
    <t>PICAPORTE 60 AB</t>
  </si>
  <si>
    <t>PICAPORTE 80 AB</t>
  </si>
  <si>
    <t>PICAPORTE 100 AB</t>
  </si>
  <si>
    <t>PICAPORTE 60 PLATA</t>
  </si>
  <si>
    <t>PICAPORTE 80 PLATA</t>
  </si>
  <si>
    <t>PICAPORTE 100 PLATA</t>
  </si>
  <si>
    <t>PASADOR BICROMADO</t>
  </si>
  <si>
    <t>JALADOR PUERTA NEGRO ROSCA</t>
  </si>
  <si>
    <t>JALADOR PUERTA NEGRO</t>
  </si>
  <si>
    <t>JALADOR PUERTA AB</t>
  </si>
  <si>
    <t>CHAPA PERILLA BANO</t>
  </si>
  <si>
    <t>TARUGOS MADERA</t>
  </si>
  <si>
    <t>FALLEBA</t>
  </si>
  <si>
    <t>CORTINA GRANDE</t>
  </si>
  <si>
    <t>CORTINA MEDIANO</t>
  </si>
  <si>
    <t>CORTINA CHICO</t>
  </si>
  <si>
    <t>TETRA GRANDE</t>
  </si>
  <si>
    <t>TETRA CHICO</t>
  </si>
  <si>
    <t>YALE ELECTRICA BOTON D.</t>
  </si>
  <si>
    <t>YALE ELECTRICA BOTON I.</t>
  </si>
  <si>
    <t>YALE SIN BOTON ELECTRIC.</t>
  </si>
  <si>
    <t>CISA 2 GOLPES ELECTRIC.</t>
  </si>
  <si>
    <t>CISA NORMAL ELECTRIC.</t>
  </si>
  <si>
    <t>BISAGRA PIANO</t>
  </si>
  <si>
    <t>STS GRANDE</t>
  </si>
  <si>
    <t>JALADOR GRANDE PUERTA SN</t>
  </si>
  <si>
    <t>PASADOR DE GIRO OX CHICO</t>
  </si>
  <si>
    <t>JALADOR UNA SN PLASTICO</t>
  </si>
  <si>
    <t>JALADOR UNA OX PLASTICO</t>
  </si>
  <si>
    <t>PICAPORTE 2 1/2</t>
  </si>
  <si>
    <t>PERCHERO SN CHICO</t>
  </si>
  <si>
    <t>PICAPORTE DORADO</t>
  </si>
  <si>
    <t>CANDADO HERMEX #50</t>
  </si>
  <si>
    <t>CANDADO HERMEX #45</t>
  </si>
  <si>
    <t>CANDADO HERMEX #38</t>
  </si>
  <si>
    <t>CANDADO HERMEX #50L</t>
  </si>
  <si>
    <t>CANDADO HERMEX #45L</t>
  </si>
  <si>
    <t>CANDADO HERMEX #38L</t>
  </si>
  <si>
    <t>CANDADO HX GEMELO38L</t>
  </si>
  <si>
    <t>CANDADO HX GEMELO45L</t>
  </si>
  <si>
    <t>CANDADO HX GEMELO45</t>
  </si>
  <si>
    <t>CANDADO HX REDONDO L</t>
  </si>
  <si>
    <t>CANDADO HX REDONDO CORTO</t>
  </si>
  <si>
    <t>CANDADO ACERO MULTI</t>
  </si>
  <si>
    <t xml:space="preserve"> CAND.HX AMARILLO TETRA #40</t>
  </si>
  <si>
    <t>CAND.CLAVE CHINO</t>
  </si>
  <si>
    <t>CAND.CLAVE MASTER</t>
  </si>
  <si>
    <t>CLAVE #40</t>
  </si>
  <si>
    <t>CLAVE#28</t>
  </si>
  <si>
    <t>CLAVE#20</t>
  </si>
  <si>
    <t>CLAVE#36</t>
  </si>
  <si>
    <t>CLAVE#25</t>
  </si>
  <si>
    <t>CAMAZ#60</t>
  </si>
  <si>
    <t>CAMAZ#50</t>
  </si>
  <si>
    <t>CAMAZ#40</t>
  </si>
  <si>
    <t>ANTIPALANCA AMARILLO</t>
  </si>
  <si>
    <t>CANDADO HERMEX #30 AMAR.</t>
  </si>
  <si>
    <t>ANTIPALANCA #88 HERMEX</t>
  </si>
  <si>
    <t>CANDADO REDONDO MASTER</t>
  </si>
  <si>
    <t>CANDADO</t>
  </si>
  <si>
    <t>GEMELO 4 #38</t>
  </si>
  <si>
    <t>TETRA #60</t>
  </si>
  <si>
    <t>TETRA #50</t>
  </si>
  <si>
    <t>TETRA #40</t>
  </si>
  <si>
    <t>MULTI #60</t>
  </si>
  <si>
    <t>MULTI #50</t>
  </si>
  <si>
    <t>LAMINADO #40 ROJO</t>
  </si>
  <si>
    <t>LAMINADO #30 ROJO</t>
  </si>
  <si>
    <t>CUELLO LARGO XL HERMEX</t>
  </si>
  <si>
    <t>LAMINADO AMARILLO#50</t>
  </si>
  <si>
    <t>LAMINADO AMARILLO#40</t>
  </si>
  <si>
    <t>YALE #50 COLOMBIANO</t>
  </si>
  <si>
    <t>YALE #50 CHINO</t>
  </si>
  <si>
    <t>GLOBE #50</t>
  </si>
  <si>
    <t>YALE ITALIANO #30</t>
  </si>
  <si>
    <t>YALE AMERICANO#50</t>
  </si>
  <si>
    <t>YALE AMERICANO#60</t>
  </si>
  <si>
    <t>TRICIRCLE #50</t>
  </si>
  <si>
    <t>CANDADO NEW</t>
  </si>
  <si>
    <t>YALE ANTIPALANCA CANDADO</t>
  </si>
  <si>
    <t>CANDADO CLAVE FOOTBALL</t>
  </si>
  <si>
    <t>CLAVE AMARILLO YALE</t>
  </si>
  <si>
    <t>CLAVE YALE DORADO</t>
  </si>
  <si>
    <t>SUECO</t>
  </si>
  <si>
    <t>IMPERMEABLE #70</t>
  </si>
  <si>
    <t>IMPERMEABLE #60</t>
  </si>
  <si>
    <t>LAMIN.#50</t>
  </si>
  <si>
    <t>LAMIN.#60</t>
  </si>
  <si>
    <t>PERILLA DORMITORIO</t>
  </si>
  <si>
    <t>PERILLA BANO</t>
  </si>
  <si>
    <t>PRINCIPAL DORADO</t>
  </si>
  <si>
    <t>PRINCIPAL OX</t>
  </si>
  <si>
    <t>COLONIAL MANIV - MANIVE</t>
  </si>
  <si>
    <t>COLONIAL CON JALADOR</t>
  </si>
  <si>
    <t>CLASICA</t>
  </si>
  <si>
    <t>SECURITY</t>
  </si>
  <si>
    <t>PLOMO DE DOS BARRAS</t>
  </si>
  <si>
    <t>TRES BARRAS ECONOMICA</t>
  </si>
  <si>
    <t>MINIMALIZTA SN</t>
  </si>
  <si>
    <t>TIPO PICAPORTE SOBREP</t>
  </si>
  <si>
    <t>CANDADO# 70</t>
  </si>
  <si>
    <t>CANDADO #60</t>
  </si>
  <si>
    <t>CANDADO #50</t>
  </si>
  <si>
    <t>CANDADO #45</t>
  </si>
  <si>
    <t>CANDADO #40</t>
  </si>
  <si>
    <t>CANDADO #35</t>
  </si>
  <si>
    <t>CANDADO #30</t>
  </si>
  <si>
    <t>CANDADO #25</t>
  </si>
  <si>
    <t>CANDADO #20</t>
  </si>
  <si>
    <t>CANDADO#50 TETRA</t>
  </si>
  <si>
    <t>CANDADO #60 TETRA</t>
  </si>
  <si>
    <t>CANDADO #70 TETRA</t>
  </si>
  <si>
    <t>CANDADO#50XL</t>
  </si>
  <si>
    <t>CANDADO GATO#25</t>
  </si>
  <si>
    <t>CHAPA GATO</t>
  </si>
  <si>
    <t>CHAPA GATO PERILLA</t>
  </si>
  <si>
    <t>BISAGRA DE PISO</t>
  </si>
  <si>
    <t>JALADOR CR #4</t>
  </si>
  <si>
    <t>JALADOR CR #3</t>
  </si>
  <si>
    <t>JALADOR AC #4</t>
  </si>
  <si>
    <t>JALADOR AC#3</t>
  </si>
  <si>
    <t>MULTI SN APOYO</t>
  </si>
  <si>
    <t>R68 TETRA</t>
  </si>
  <si>
    <t>PICO LORO</t>
  </si>
  <si>
    <t>CHAPITA</t>
  </si>
  <si>
    <t>CHAPITA MUEBLE YALE</t>
  </si>
  <si>
    <t>MUEBLE YALE DORADA</t>
  </si>
  <si>
    <t>PERFIL NEW CR</t>
  </si>
  <si>
    <t>PERFIL NEW SN</t>
  </si>
  <si>
    <t>TRANSFORMADOR YALE 12V</t>
  </si>
  <si>
    <t>TRANSFORMADOR YALE CHINO</t>
  </si>
  <si>
    <t>CLASICA #60 YALE</t>
  </si>
  <si>
    <t>CLASICA #50 YALE</t>
  </si>
  <si>
    <t>GANCHO DER YALE</t>
  </si>
  <si>
    <t>GANCHO DER YALE NEGRA</t>
  </si>
  <si>
    <t>GANCHO LLAVE LLAVE</t>
  </si>
  <si>
    <t>PRINCIAL COLOMB.CAOBA</t>
  </si>
  <si>
    <t>PRINCIAL COLOMB.CR</t>
  </si>
  <si>
    <t>BRAZO HIDRAULICO 45K</t>
  </si>
  <si>
    <t>BRAZO HIDRAULICO 80K</t>
  </si>
  <si>
    <t>BRAZO HIDRAULICO 150K</t>
  </si>
  <si>
    <t>PICO LORO CR</t>
  </si>
  <si>
    <t>GANCHO MULTIP</t>
  </si>
  <si>
    <t>#60 MULTIP CLASICO</t>
  </si>
  <si>
    <t>ANTIPALANCA MULTIP</t>
  </si>
  <si>
    <t>#60 DE 3 BARRAS</t>
  </si>
  <si>
    <t>YALE ANTIPALANCA NORMAL</t>
  </si>
  <si>
    <t>PERILLA BANO CHINO YALE</t>
  </si>
  <si>
    <t>YALE MULTIP APOYO</t>
  </si>
  <si>
    <t>YALE APOYO DO</t>
  </si>
  <si>
    <t>YALE APOYO OX</t>
  </si>
  <si>
    <t>YALE APOYO SN</t>
  </si>
  <si>
    <t>NEW YALE ANTIP IZQ</t>
  </si>
  <si>
    <t>NEW YALE ANTIP DER</t>
  </si>
  <si>
    <t>BARRA ANTIPANICO</t>
  </si>
  <si>
    <t>FAMILIE PRINCIPAL</t>
  </si>
  <si>
    <t>CUADRADA OX</t>
  </si>
  <si>
    <t>CUADRADA SN</t>
  </si>
  <si>
    <t>DUREZA MANIVELA OX</t>
  </si>
  <si>
    <t>DUREZA MANIVELA SN</t>
  </si>
  <si>
    <t>BOLA DUREZA OX</t>
  </si>
  <si>
    <t>BISAGRA DUREZA 3 SN</t>
  </si>
  <si>
    <t>BISAGRA DUREZA 4 SN</t>
  </si>
  <si>
    <t>BISAGRA RECTA</t>
  </si>
  <si>
    <t>BISAGRA SEMI</t>
  </si>
  <si>
    <t>BISAGRA CURVA</t>
  </si>
  <si>
    <t>PERCHERO DOBLE CR</t>
  </si>
  <si>
    <t>PERCHERO DOBLE OX</t>
  </si>
  <si>
    <t>TRANCAS MASTER</t>
  </si>
  <si>
    <t>VAIVEN 3"</t>
  </si>
  <si>
    <t>BISAGRA 4"ACERO</t>
  </si>
  <si>
    <t xml:space="preserve">BISAGRA 3" CR </t>
  </si>
  <si>
    <t xml:space="preserve">BISAGRA 4"AC </t>
  </si>
  <si>
    <t>BISAGRA 5" AB</t>
  </si>
  <si>
    <t>BISAGRA 3"GP</t>
  </si>
  <si>
    <t>BISAGRA 3 1/2 X3 1/2 CHINA</t>
  </si>
  <si>
    <t>BISAGRA 4X4 CHINA</t>
  </si>
  <si>
    <t>BISAGRA 2 1/2 AB</t>
  </si>
  <si>
    <t>TOPE REDONDO PARED SN</t>
  </si>
  <si>
    <t>TOPE REDONDO PARED OX</t>
  </si>
  <si>
    <t>TOPE PISO OX</t>
  </si>
  <si>
    <t>TOPE PISO SN</t>
  </si>
  <si>
    <t>PISPOT BOLA DO</t>
  </si>
  <si>
    <t>BISAGRA 4" OX SENCILLA</t>
  </si>
  <si>
    <t>BISAGRA 3 1/2 SN</t>
  </si>
  <si>
    <t>BISAGRA 3 1/2 DO</t>
  </si>
  <si>
    <t>BISAGRA 4" DO SENCILLA</t>
  </si>
  <si>
    <t>BISAGRA GABINETE</t>
  </si>
  <si>
    <t>PALETA METALICO CR</t>
  </si>
  <si>
    <t>PALETA METALICO OX</t>
  </si>
  <si>
    <t>IMAN CHICO</t>
  </si>
  <si>
    <t>IMAN GRANDE</t>
  </si>
  <si>
    <t>TORNILLO RIELES</t>
  </si>
  <si>
    <t>SOPORTE TUBO PLASTICO</t>
  </si>
  <si>
    <t>RIEL GALVANIZADA 2 MTS</t>
  </si>
  <si>
    <t>RIEL GALVANIZADA 3 MTS</t>
  </si>
  <si>
    <t>RIEL DE ESCONDER LATERAL</t>
  </si>
  <si>
    <t>RIEL FGV BLANCA #60</t>
  </si>
  <si>
    <t>RIEL FGV BLANCA #55</t>
  </si>
  <si>
    <t>RIEL FGV BLANCA #40</t>
  </si>
  <si>
    <t>RIEL FGV BLANCA #35</t>
  </si>
  <si>
    <t>RIEL FGV BLANCA #30</t>
  </si>
  <si>
    <t>RIEL FGV BLANCA #45</t>
  </si>
  <si>
    <t>RIEL CHINO #55</t>
  </si>
  <si>
    <t>DUREZA TELESCOPICA #30</t>
  </si>
  <si>
    <t>DUREZA TELESCOPICA #40</t>
  </si>
  <si>
    <t>DUREZA TELESCOPICA #45</t>
  </si>
  <si>
    <t>RIEL COLGANTE SIMPLE 3MTS</t>
  </si>
  <si>
    <t>RIEL DUCASSE SIMPLE 2 MTS</t>
  </si>
  <si>
    <t>RIEL DUCASSE SIMPLE 3 MTS</t>
  </si>
  <si>
    <t>RIEL DUCASSE DOBLE 2 MTS</t>
  </si>
  <si>
    <t>RIEL DUCASSE DOBLE 3 MTS</t>
  </si>
  <si>
    <t>MANGUERA 10 MTS</t>
  </si>
  <si>
    <t>MANGUERA 20 MTS</t>
  </si>
  <si>
    <t>CHAPA HERMEX BANO</t>
  </si>
  <si>
    <t>PORTON OX</t>
  </si>
  <si>
    <t>PORTON DO</t>
  </si>
  <si>
    <t>PORTON SN</t>
  </si>
  <si>
    <t>CHAPA DE SEGURIDAD SN</t>
  </si>
  <si>
    <t>CHAPA DE SEGURIDAD DO</t>
  </si>
  <si>
    <t>CHAPA DE SEGURIDAD OX</t>
  </si>
  <si>
    <t>CHAPA PICAPORTE</t>
  </si>
  <si>
    <t>CHAPA GANCHO</t>
  </si>
  <si>
    <t>CHAPA GANCHO PERILLA</t>
  </si>
  <si>
    <t>CHAPA DE 6 GOLPES</t>
  </si>
  <si>
    <t>CHAPA DE 6 GOLPES LL-LL</t>
  </si>
  <si>
    <t>CHAPA TETRA CLASICA</t>
  </si>
  <si>
    <t>CHAPA CLASICA</t>
  </si>
  <si>
    <t>BRAZO HIDRAULICO</t>
  </si>
  <si>
    <t>CHAPA BITRANCA</t>
  </si>
  <si>
    <t>TALADRO 650 WTTS</t>
  </si>
  <si>
    <t>TALADRO 1200WTTS</t>
  </si>
  <si>
    <t>CAJA SURTEK MEDIANA</t>
  </si>
  <si>
    <t>CAJA SURTEK GRANDE</t>
  </si>
  <si>
    <t>CAJA SURTEK CHICA</t>
  </si>
  <si>
    <t>CAJA 10"PORTA VALORES</t>
  </si>
  <si>
    <t>TIJERA T-45</t>
  </si>
  <si>
    <t>TIJERA METALICA PODAR NARAN</t>
  </si>
  <si>
    <t>TIJERA METALICA PODAR</t>
  </si>
  <si>
    <t>TIJERA PRETUL</t>
  </si>
  <si>
    <t>TIJERA METALICA GRANDE</t>
  </si>
  <si>
    <t>TIJERA CHICO METAL</t>
  </si>
  <si>
    <t>TIJERA MADERA  REGULADOR</t>
  </si>
  <si>
    <t>CURBINA GRANDE</t>
  </si>
  <si>
    <t>CURBINA MEDIANA</t>
  </si>
  <si>
    <t>CURBINA CHICA</t>
  </si>
  <si>
    <t>BISAGRA VAIVEN DE PISO</t>
  </si>
  <si>
    <t>BISAGRA 4" HERMEX</t>
  </si>
  <si>
    <t>DESTAPACANOS</t>
  </si>
  <si>
    <t>PICAPORTE CADENA DO</t>
  </si>
  <si>
    <t>PICAPORTE CADENA OX</t>
  </si>
  <si>
    <t>MAGNETIZADOR</t>
  </si>
  <si>
    <t>PUNTAS POZIDRIV</t>
  </si>
  <si>
    <t>PUNTAS IGUALES</t>
  </si>
  <si>
    <t>PUNTAS CHICAS</t>
  </si>
  <si>
    <t>SIERRA CALADORA</t>
  </si>
  <si>
    <t>ESTILETE</t>
  </si>
  <si>
    <t>ESTILETE ENGOMADO</t>
  </si>
  <si>
    <t>REP. ESTILETE</t>
  </si>
  <si>
    <t>NAVAJA DE PRESICION</t>
  </si>
  <si>
    <t>REP NAVJ. PRESICION</t>
  </si>
  <si>
    <t>DESARMADOR</t>
  </si>
  <si>
    <t>DESARM CON CHICHARRA</t>
  </si>
  <si>
    <t>JGO. DESARMADOR</t>
  </si>
  <si>
    <t>ESCUADRA</t>
  </si>
  <si>
    <t>SURTEK CORTA ACRILICO</t>
  </si>
  <si>
    <t>ALICATE PRETUL 8" U</t>
  </si>
  <si>
    <t>PUNTA 8"ALICATE</t>
  </si>
  <si>
    <t>PUNTA 6" ALICATE</t>
  </si>
  <si>
    <t>ALICATE PRETUL DE CHOFER</t>
  </si>
  <si>
    <t>DE CORTE 6" PRETUL</t>
  </si>
  <si>
    <t>SACACHAVETAS</t>
  </si>
  <si>
    <t>JGO DE 4 PINZAS</t>
  </si>
  <si>
    <t>JGO DE 3 PINZAS 8" PRETUL</t>
  </si>
  <si>
    <t>JGO DE 3 PINZAS 6" PRETUL</t>
  </si>
  <si>
    <t>DESARMADOR#4 GRANDE CRUZ</t>
  </si>
  <si>
    <t>DEASAMADOR CAMBIABLE</t>
  </si>
  <si>
    <t>PROVADOR AC</t>
  </si>
  <si>
    <t>JGO DESARMADOR 8 PZAS</t>
  </si>
  <si>
    <t>JGO DESARMADOR 6 PZAS</t>
  </si>
  <si>
    <t>JGO DESARMADOR 4 PZAS</t>
  </si>
  <si>
    <t>PAR DESARMADOR</t>
  </si>
  <si>
    <t>ALICATE TRUPER 7" U.</t>
  </si>
  <si>
    <t>ALICATE TRUPER 8" U.</t>
  </si>
  <si>
    <t>ALICATE PUNTA 8"</t>
  </si>
  <si>
    <t>ALICATE PUNTA 6"</t>
  </si>
  <si>
    <t>ALICATE DE CORTE 6"</t>
  </si>
  <si>
    <t>U NEGRO 6"</t>
  </si>
  <si>
    <t>PUNTA NEGRO 6"</t>
  </si>
  <si>
    <t>U NEGRO 8"</t>
  </si>
  <si>
    <t>DE CORTE DE 6"</t>
  </si>
  <si>
    <t>PELACABLE DE 8"</t>
  </si>
  <si>
    <t>PELACABLE DE 6"</t>
  </si>
  <si>
    <t>MINIPINZAS TRUPER</t>
  </si>
  <si>
    <t>MINIPINZAS PRETUL</t>
  </si>
  <si>
    <t>JGO MINI PINZAS TRUPER</t>
  </si>
  <si>
    <t>TIJERA DE SASTRE</t>
  </si>
  <si>
    <t>ARCO PRETUL</t>
  </si>
  <si>
    <t>ARCO PESADO TRUPER</t>
  </si>
  <si>
    <t>ARCO MECANICO ALUMINIO</t>
  </si>
  <si>
    <t>ARCO MINI PRETUL</t>
  </si>
  <si>
    <t>SACABOCADO</t>
  </si>
  <si>
    <t>FORMON1/2</t>
  </si>
  <si>
    <t>FORMON 3/4</t>
  </si>
  <si>
    <t>FORMON7/8</t>
  </si>
  <si>
    <t>FORMON 1"</t>
  </si>
  <si>
    <t>FORMON 1 1/2</t>
  </si>
  <si>
    <t>JGO DADDOS PRETUL</t>
  </si>
  <si>
    <t>REMACHADORA PRETUL</t>
  </si>
  <si>
    <t>REMACHADORA TRUPER</t>
  </si>
  <si>
    <t>TIJERA 10"CORTA LATA</t>
  </si>
  <si>
    <t>TIJERA 12" CORTA LATA</t>
  </si>
  <si>
    <t>TIJERA DE AVICION</t>
  </si>
  <si>
    <t>CINTA DOBLE CONTACTO</t>
  </si>
  <si>
    <t>STILLSON 14"</t>
  </si>
  <si>
    <t>STILLSON 12"</t>
  </si>
  <si>
    <t>STILLSON 10"</t>
  </si>
  <si>
    <t>STILLSON PRETUL 12"</t>
  </si>
  <si>
    <t>STILLSON PRETUL 10"</t>
  </si>
  <si>
    <t>CRESENT</t>
  </si>
  <si>
    <t>LLAVE DE PLOMERO</t>
  </si>
  <si>
    <t>CRESENT NEGRA 12"</t>
  </si>
  <si>
    <t>ALICATE PRESION PRETUL</t>
  </si>
  <si>
    <t>PICO LORO 12"</t>
  </si>
  <si>
    <t>PICO LORO 10"</t>
  </si>
  <si>
    <t>ALICATE DE PRESION 7"</t>
  </si>
  <si>
    <t>CRESENT 12"</t>
  </si>
  <si>
    <t>CRESENT 10"</t>
  </si>
  <si>
    <t>CRESENT 6"</t>
  </si>
  <si>
    <t>CRESENT 5"</t>
  </si>
  <si>
    <t>PERCHERO SN</t>
  </si>
  <si>
    <t>PERCHERO AB</t>
  </si>
  <si>
    <t>CHAPITA EVERGOOD</t>
  </si>
  <si>
    <t>CHAPA VIDRIO ECONOMICA</t>
  </si>
  <si>
    <t>BOTON DUREZA</t>
  </si>
  <si>
    <t>CHAPITA CUADRADA ECONOM</t>
  </si>
  <si>
    <t>CHAPITA OVAL ECONOM</t>
  </si>
  <si>
    <t>CHAPA VIDRIO BATIENTE</t>
  </si>
  <si>
    <t>CHAPA BOTON EVERGOOD</t>
  </si>
  <si>
    <t>CHAPA BOTON DO</t>
  </si>
  <si>
    <t>CHAPITA EVERGOOD AUTOMA</t>
  </si>
  <si>
    <t>CHAPITA EVERGOOD 2 GOLPES</t>
  </si>
  <si>
    <t>CHAPITA EVER</t>
  </si>
  <si>
    <t>PISPOT MUEBLE</t>
  </si>
  <si>
    <t>RIEL TELESCOPICA DELGADA</t>
  </si>
  <si>
    <t>CURVO GRANDE ALUMINIO</t>
  </si>
  <si>
    <t>CURVO CHICO ALUMINIO</t>
  </si>
  <si>
    <t>ALUMINIO PLANO CHICO</t>
  </si>
  <si>
    <t>ALUMINIO PLANO GRANDE</t>
  </si>
  <si>
    <t>ARCO CROMO 128</t>
  </si>
  <si>
    <t>ARCO CROMO 96</t>
  </si>
  <si>
    <t>JALADOR CROMADO 96</t>
  </si>
  <si>
    <t>JALADOR PUERTA AB C-TAPA</t>
  </si>
  <si>
    <t>JALADOR 160MMSS</t>
  </si>
  <si>
    <t>ARCO SN</t>
  </si>
  <si>
    <t>ARCO 128</t>
  </si>
  <si>
    <t>ARCO BLANCO 128MM</t>
  </si>
  <si>
    <t>ARCO NEGRO 64MM</t>
  </si>
  <si>
    <t>ARCO 64MM</t>
  </si>
  <si>
    <t>ARCO 96MM CROMADO ITALIA</t>
  </si>
  <si>
    <t>JALADOR ARCO RECTANGULAR AB</t>
  </si>
  <si>
    <t>JALADOR ARCO 128MM AB</t>
  </si>
  <si>
    <t>JALADOR ARCO 96MM AB</t>
  </si>
  <si>
    <t>JALADOR CURVO DELGADO 96 AB</t>
  </si>
  <si>
    <t>JALADOR BARRA 64MM</t>
  </si>
  <si>
    <t>JALADOR BARRA 96</t>
  </si>
  <si>
    <t>JALADOR BARRA 128</t>
  </si>
  <si>
    <t>JALADOR DORADO</t>
  </si>
  <si>
    <t>BARRA ALUMINIO 160MM</t>
  </si>
  <si>
    <t>BARRA ALUMINIO 96MM</t>
  </si>
  <si>
    <t>JALADOR PUERTA CR</t>
  </si>
  <si>
    <t>BOTON SN</t>
  </si>
  <si>
    <t>JALADOR COLGANTE AB</t>
  </si>
  <si>
    <t>BOTON AMERICA CR</t>
  </si>
  <si>
    <t>BOTON AC</t>
  </si>
  <si>
    <t>BOTON AMERICA SN</t>
  </si>
  <si>
    <t>JALADOR HOJA NEGRA</t>
  </si>
  <si>
    <t>BOTON DORADO BLANCO</t>
  </si>
  <si>
    <t>JALADOR NEGRO</t>
  </si>
  <si>
    <t>BOTON KG</t>
  </si>
  <si>
    <t>BOTON AB</t>
  </si>
  <si>
    <t>BOTON DORADO FLOR</t>
  </si>
  <si>
    <t>JALADOR CR</t>
  </si>
  <si>
    <t>EVERLEO</t>
  </si>
  <si>
    <t>PROTECT</t>
  </si>
  <si>
    <t>JINGPIN</t>
  </si>
  <si>
    <t>NACIONAL</t>
  </si>
  <si>
    <t>UYUSTOOLS</t>
  </si>
  <si>
    <t>CANTOL</t>
  </si>
  <si>
    <t>TRAVEX</t>
  </si>
  <si>
    <t>ALIANZA</t>
  </si>
  <si>
    <t>EVERGOOD</t>
  </si>
  <si>
    <t>POLIFORTE</t>
  </si>
  <si>
    <t>YALE</t>
  </si>
  <si>
    <t>CHECO</t>
  </si>
  <si>
    <t>TRUPER</t>
  </si>
  <si>
    <t>MASTER</t>
  </si>
  <si>
    <t>POLI</t>
  </si>
  <si>
    <t>PAPAIZ</t>
  </si>
  <si>
    <t>GATO</t>
  </si>
  <si>
    <t>FAMILIE</t>
  </si>
  <si>
    <t>DUREZA</t>
  </si>
  <si>
    <t>ARGENTINA</t>
  </si>
  <si>
    <t>DUCASSE</t>
  </si>
  <si>
    <t>SURTEK</t>
  </si>
  <si>
    <t>IRWIN</t>
  </si>
  <si>
    <t>UNIDAD</t>
  </si>
  <si>
    <t>CIEN</t>
  </si>
  <si>
    <t>PAR</t>
  </si>
  <si>
    <t>JUEGO</t>
  </si>
  <si>
    <t>CAJA</t>
  </si>
  <si>
    <t>CHAPAS</t>
  </si>
  <si>
    <t>HERRAMIENTAS</t>
  </si>
  <si>
    <t>JALADORES</t>
  </si>
  <si>
    <t>PICAPORTES</t>
  </si>
  <si>
    <t>CANDADOS</t>
  </si>
  <si>
    <t>TOPES</t>
  </si>
  <si>
    <t>ACCESORIOS PARA MUEBLES</t>
  </si>
  <si>
    <t>BISAGRAS</t>
  </si>
  <si>
    <t>RIELES</t>
  </si>
  <si>
    <t>CAJA DE SEGURIDAD</t>
  </si>
  <si>
    <t>BRAZOS HIDRAULICOS</t>
  </si>
  <si>
    <t>PERCHERAS</t>
  </si>
  <si>
    <t>TALADROS</t>
  </si>
  <si>
    <t>MANGUERAS</t>
  </si>
  <si>
    <t>TRANSFORMADORES</t>
  </si>
  <si>
    <t>CRISTINA TUBOS</t>
  </si>
  <si>
    <t>SAN FRANCISCO</t>
  </si>
  <si>
    <t>GUTIERREZ</t>
  </si>
  <si>
    <t>ASIA</t>
  </si>
  <si>
    <t>PORCEL</t>
  </si>
  <si>
    <t>SANGUEZA</t>
  </si>
  <si>
    <t>DALMACIA</t>
  </si>
  <si>
    <t>RENE</t>
  </si>
  <si>
    <t>SALCEDO</t>
  </si>
  <si>
    <t>AMERICA</t>
  </si>
  <si>
    <t>MIRNA</t>
  </si>
  <si>
    <t>MILANO</t>
  </si>
  <si>
    <t>SALCEF</t>
  </si>
  <si>
    <t>MIN</t>
  </si>
  <si>
    <t>WALDO</t>
  </si>
  <si>
    <t>M y M</t>
  </si>
  <si>
    <t>NORMAL</t>
  </si>
  <si>
    <t>CESA</t>
  </si>
  <si>
    <t>UBICACIÓN</t>
  </si>
  <si>
    <t>TAPA CAF</t>
  </si>
  <si>
    <t>PICO LORO CAF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</si>
</sst>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76"/>
  <sheetViews>
    <sheetView tabSelected="1" topLeftCell="A663" workbookViewId="0">
      <selection activeCell="H678" sqref="H678"/>
    </sheetView>
  </sheetViews>
  <sheetFormatPr baseColWidth="10" defaultRowHeight="15" x14ac:dyDescent="0.25"/>
  <cols>
    <col min="1" max="1" width="5.28515625" customWidth="1"/>
    <col min="2" max="2" width="33.7109375" customWidth="1"/>
    <col min="3" max="3" width="19.28515625" customWidth="1"/>
    <col min="4" max="4" width="17.42578125" customWidth="1"/>
    <col min="5" max="5" width="18.85546875" customWidth="1"/>
    <col min="6" max="7" width="18.7109375" customWidth="1"/>
    <col min="8" max="8" width="13.7109375" customWidth="1"/>
    <col min="9" max="9" width="6.85546875" customWidth="1"/>
    <col min="10" max="10" width="13.7109375" customWidth="1"/>
    <col min="14" max="14" width="9.28515625" customWidth="1"/>
    <col min="15" max="15" width="8" customWidth="1"/>
    <col min="17" max="17" width="10.7109375" customWidth="1"/>
  </cols>
  <sheetData>
    <row r="2" spans="1:21" x14ac:dyDescent="0.25">
      <c r="A2" s="3" t="s">
        <v>285</v>
      </c>
      <c r="B2" s="3"/>
      <c r="H2" s="3"/>
      <c r="I2" s="3"/>
      <c r="J2" s="3"/>
    </row>
    <row r="5" spans="1:21" x14ac:dyDescent="0.25">
      <c r="A5" s="4" t="s">
        <v>286</v>
      </c>
      <c r="H5" s="4"/>
      <c r="I5" s="4"/>
      <c r="J5" s="4"/>
    </row>
    <row r="7" spans="1:21" x14ac:dyDescent="0.25">
      <c r="A7" s="5" t="s">
        <v>287</v>
      </c>
      <c r="B7" s="5" t="s">
        <v>291</v>
      </c>
      <c r="C7" s="5" t="s">
        <v>292</v>
      </c>
      <c r="D7" s="5" t="s">
        <v>296</v>
      </c>
      <c r="E7" s="5" t="s">
        <v>293</v>
      </c>
      <c r="F7" s="5" t="s">
        <v>294</v>
      </c>
      <c r="G7" s="5" t="s">
        <v>883</v>
      </c>
      <c r="H7" s="5" t="s">
        <v>288</v>
      </c>
      <c r="I7" s="5" t="s">
        <v>290</v>
      </c>
      <c r="J7" s="5" t="s">
        <v>289</v>
      </c>
      <c r="N7" s="5" t="s">
        <v>0</v>
      </c>
      <c r="O7" s="5" t="s">
        <v>1</v>
      </c>
      <c r="Q7" s="5" t="s">
        <v>3</v>
      </c>
      <c r="U7" s="5" t="s">
        <v>295</v>
      </c>
    </row>
    <row r="9" spans="1:21" x14ac:dyDescent="0.25">
      <c r="A9">
        <v>1</v>
      </c>
      <c r="B9" t="s">
        <v>413</v>
      </c>
      <c r="C9" t="s">
        <v>845</v>
      </c>
      <c r="D9" t="s">
        <v>881</v>
      </c>
      <c r="E9">
        <v>10</v>
      </c>
      <c r="H9" t="s">
        <v>234</v>
      </c>
      <c r="I9">
        <v>6</v>
      </c>
      <c r="J9">
        <v>1</v>
      </c>
      <c r="K9">
        <v>1</v>
      </c>
      <c r="M9">
        <v>1</v>
      </c>
      <c r="N9" s="2">
        <v>10</v>
      </c>
      <c r="O9">
        <v>1</v>
      </c>
      <c r="Q9" s="1">
        <f t="shared" ref="Q9:Q72" si="0">(N9*O9)</f>
        <v>10</v>
      </c>
      <c r="U9">
        <v>18</v>
      </c>
    </row>
    <row r="10" spans="1:21" x14ac:dyDescent="0.25">
      <c r="A10">
        <v>2</v>
      </c>
      <c r="B10" t="s">
        <v>414</v>
      </c>
      <c r="C10" t="s">
        <v>845</v>
      </c>
      <c r="D10" t="s">
        <v>881</v>
      </c>
      <c r="E10">
        <v>10</v>
      </c>
      <c r="H10" t="s">
        <v>36</v>
      </c>
      <c r="I10">
        <v>1</v>
      </c>
      <c r="J10">
        <v>1</v>
      </c>
      <c r="K10">
        <v>1</v>
      </c>
      <c r="M10">
        <v>1</v>
      </c>
      <c r="N10" s="2">
        <v>65</v>
      </c>
      <c r="O10">
        <v>1</v>
      </c>
      <c r="Q10" s="1">
        <f t="shared" si="0"/>
        <v>65</v>
      </c>
      <c r="U10">
        <v>18</v>
      </c>
    </row>
    <row r="11" spans="1:21" x14ac:dyDescent="0.25">
      <c r="A11">
        <v>3</v>
      </c>
      <c r="B11" t="s">
        <v>415</v>
      </c>
      <c r="C11" t="s">
        <v>845</v>
      </c>
      <c r="D11" t="s">
        <v>881</v>
      </c>
      <c r="E11">
        <v>10</v>
      </c>
      <c r="H11" t="s">
        <v>35</v>
      </c>
      <c r="I11">
        <v>1</v>
      </c>
      <c r="J11">
        <v>1</v>
      </c>
      <c r="K11">
        <v>1</v>
      </c>
      <c r="M11">
        <v>1</v>
      </c>
      <c r="N11" s="2">
        <v>65</v>
      </c>
      <c r="O11">
        <v>1</v>
      </c>
      <c r="Q11" s="1">
        <f t="shared" si="0"/>
        <v>65</v>
      </c>
      <c r="U11">
        <v>18</v>
      </c>
    </row>
    <row r="12" spans="1:21" x14ac:dyDescent="0.25">
      <c r="A12">
        <v>4</v>
      </c>
      <c r="B12" t="s">
        <v>416</v>
      </c>
      <c r="C12" t="s">
        <v>845</v>
      </c>
      <c r="D12" t="s">
        <v>881</v>
      </c>
      <c r="E12">
        <v>10</v>
      </c>
      <c r="H12" t="s">
        <v>37</v>
      </c>
      <c r="I12">
        <v>1</v>
      </c>
      <c r="J12">
        <v>1</v>
      </c>
      <c r="K12">
        <v>1</v>
      </c>
      <c r="M12">
        <v>1</v>
      </c>
      <c r="N12" s="2">
        <v>60</v>
      </c>
      <c r="O12">
        <v>1</v>
      </c>
      <c r="Q12" s="1">
        <f t="shared" si="0"/>
        <v>60</v>
      </c>
      <c r="U12">
        <v>18</v>
      </c>
    </row>
    <row r="13" spans="1:21" x14ac:dyDescent="0.25">
      <c r="A13">
        <v>5</v>
      </c>
      <c r="B13" t="s">
        <v>417</v>
      </c>
      <c r="C13" t="s">
        <v>845</v>
      </c>
      <c r="D13" t="s">
        <v>881</v>
      </c>
      <c r="E13">
        <v>10</v>
      </c>
      <c r="H13" t="s">
        <v>38</v>
      </c>
      <c r="I13">
        <v>1</v>
      </c>
      <c r="J13">
        <v>1</v>
      </c>
      <c r="K13">
        <v>1</v>
      </c>
      <c r="M13">
        <v>1</v>
      </c>
      <c r="N13" s="2">
        <v>60</v>
      </c>
      <c r="O13">
        <v>1</v>
      </c>
      <c r="Q13" s="1">
        <f t="shared" si="0"/>
        <v>60</v>
      </c>
      <c r="U13">
        <v>18</v>
      </c>
    </row>
    <row r="14" spans="1:21" x14ac:dyDescent="0.25">
      <c r="A14">
        <v>6</v>
      </c>
      <c r="B14" t="s">
        <v>418</v>
      </c>
      <c r="C14" t="s">
        <v>845</v>
      </c>
      <c r="D14" t="s">
        <v>881</v>
      </c>
      <c r="E14">
        <v>10</v>
      </c>
      <c r="H14" t="s">
        <v>39</v>
      </c>
      <c r="I14">
        <v>1</v>
      </c>
      <c r="J14">
        <v>1</v>
      </c>
      <c r="K14">
        <v>1</v>
      </c>
      <c r="M14">
        <v>1</v>
      </c>
      <c r="N14" s="2">
        <v>56</v>
      </c>
      <c r="O14">
        <v>1</v>
      </c>
      <c r="Q14" s="1">
        <f t="shared" si="0"/>
        <v>56</v>
      </c>
      <c r="U14">
        <v>18</v>
      </c>
    </row>
    <row r="15" spans="1:21" x14ac:dyDescent="0.25">
      <c r="A15">
        <v>7</v>
      </c>
      <c r="B15" t="s">
        <v>419</v>
      </c>
      <c r="C15" t="s">
        <v>845</v>
      </c>
      <c r="D15" t="s">
        <v>881</v>
      </c>
      <c r="E15">
        <v>10</v>
      </c>
      <c r="H15" t="s">
        <v>40</v>
      </c>
      <c r="I15">
        <v>1</v>
      </c>
      <c r="J15">
        <v>1</v>
      </c>
      <c r="K15">
        <v>1</v>
      </c>
      <c r="M15">
        <v>1</v>
      </c>
      <c r="N15" s="2">
        <v>56</v>
      </c>
      <c r="O15">
        <v>1</v>
      </c>
      <c r="Q15" s="1">
        <f t="shared" si="0"/>
        <v>56</v>
      </c>
      <c r="U15">
        <v>18</v>
      </c>
    </row>
    <row r="16" spans="1:21" x14ac:dyDescent="0.25">
      <c r="A16">
        <v>8</v>
      </c>
      <c r="B16" t="s">
        <v>420</v>
      </c>
      <c r="C16" t="s">
        <v>845</v>
      </c>
      <c r="D16" t="s">
        <v>881</v>
      </c>
      <c r="E16">
        <v>5</v>
      </c>
      <c r="H16" t="s">
        <v>163</v>
      </c>
      <c r="I16">
        <v>1</v>
      </c>
      <c r="J16">
        <v>1</v>
      </c>
      <c r="K16">
        <v>1</v>
      </c>
      <c r="M16">
        <v>1</v>
      </c>
      <c r="N16" s="2">
        <v>40</v>
      </c>
      <c r="O16">
        <v>1</v>
      </c>
      <c r="Q16" s="1">
        <f t="shared" si="0"/>
        <v>40</v>
      </c>
      <c r="U16">
        <v>18</v>
      </c>
    </row>
    <row r="17" spans="1:21" x14ac:dyDescent="0.25">
      <c r="A17">
        <v>9</v>
      </c>
      <c r="B17" t="s">
        <v>421</v>
      </c>
      <c r="C17" t="s">
        <v>845</v>
      </c>
      <c r="D17" t="s">
        <v>881</v>
      </c>
      <c r="E17">
        <v>3</v>
      </c>
      <c r="H17" t="s">
        <v>297</v>
      </c>
      <c r="I17">
        <v>7</v>
      </c>
      <c r="J17">
        <v>1</v>
      </c>
      <c r="K17">
        <v>1</v>
      </c>
      <c r="M17">
        <v>1</v>
      </c>
      <c r="N17" s="2">
        <v>49</v>
      </c>
      <c r="O17">
        <v>1</v>
      </c>
      <c r="Q17" s="1">
        <f t="shared" si="0"/>
        <v>49</v>
      </c>
      <c r="U17">
        <v>18</v>
      </c>
    </row>
    <row r="18" spans="1:21" x14ac:dyDescent="0.25">
      <c r="A18">
        <v>10</v>
      </c>
      <c r="B18" t="s">
        <v>422</v>
      </c>
      <c r="C18" t="s">
        <v>845</v>
      </c>
      <c r="D18" t="s">
        <v>881</v>
      </c>
      <c r="E18">
        <v>20</v>
      </c>
      <c r="H18" t="s">
        <v>298</v>
      </c>
      <c r="I18">
        <v>4</v>
      </c>
      <c r="J18">
        <v>1</v>
      </c>
      <c r="K18">
        <v>1</v>
      </c>
      <c r="M18">
        <v>1</v>
      </c>
      <c r="N18" s="2">
        <v>6</v>
      </c>
      <c r="O18">
        <v>1</v>
      </c>
      <c r="Q18" s="1">
        <f t="shared" si="0"/>
        <v>6</v>
      </c>
      <c r="U18">
        <v>18</v>
      </c>
    </row>
    <row r="19" spans="1:21" x14ac:dyDescent="0.25">
      <c r="A19">
        <v>11</v>
      </c>
      <c r="B19" t="s">
        <v>423</v>
      </c>
      <c r="C19" t="s">
        <v>845</v>
      </c>
      <c r="D19" t="s">
        <v>881</v>
      </c>
      <c r="E19">
        <v>20</v>
      </c>
      <c r="H19" t="s">
        <v>299</v>
      </c>
      <c r="I19">
        <v>4</v>
      </c>
      <c r="J19">
        <v>1</v>
      </c>
      <c r="K19">
        <v>1</v>
      </c>
      <c r="M19">
        <v>1</v>
      </c>
      <c r="N19" s="2">
        <v>6</v>
      </c>
      <c r="O19">
        <v>1</v>
      </c>
      <c r="Q19" s="1">
        <f t="shared" si="0"/>
        <v>6</v>
      </c>
      <c r="U19">
        <v>18</v>
      </c>
    </row>
    <row r="20" spans="1:21" x14ac:dyDescent="0.25">
      <c r="A20">
        <v>12</v>
      </c>
      <c r="B20" t="s">
        <v>436</v>
      </c>
      <c r="C20" t="s">
        <v>845</v>
      </c>
      <c r="D20" t="s">
        <v>881</v>
      </c>
      <c r="I20">
        <v>4</v>
      </c>
      <c r="J20">
        <v>2</v>
      </c>
      <c r="K20">
        <v>1</v>
      </c>
      <c r="M20">
        <v>1</v>
      </c>
      <c r="N20" s="2">
        <v>16</v>
      </c>
      <c r="O20">
        <v>1</v>
      </c>
      <c r="Q20" s="1">
        <f t="shared" si="0"/>
        <v>16</v>
      </c>
      <c r="U20">
        <v>5</v>
      </c>
    </row>
    <row r="21" spans="1:21" x14ac:dyDescent="0.25">
      <c r="A21">
        <v>13</v>
      </c>
      <c r="B21" t="s">
        <v>437</v>
      </c>
      <c r="C21" t="s">
        <v>845</v>
      </c>
      <c r="D21" t="s">
        <v>881</v>
      </c>
      <c r="I21">
        <v>4</v>
      </c>
      <c r="J21">
        <v>2</v>
      </c>
      <c r="K21">
        <v>1</v>
      </c>
      <c r="M21">
        <v>1</v>
      </c>
      <c r="N21" s="2">
        <v>18</v>
      </c>
      <c r="O21">
        <v>1</v>
      </c>
      <c r="Q21" s="1">
        <f t="shared" si="0"/>
        <v>18</v>
      </c>
      <c r="U21">
        <v>5</v>
      </c>
    </row>
    <row r="22" spans="1:21" x14ac:dyDescent="0.25">
      <c r="A22">
        <v>14</v>
      </c>
      <c r="B22" t="s">
        <v>438</v>
      </c>
      <c r="C22" t="s">
        <v>845</v>
      </c>
      <c r="D22" t="s">
        <v>881</v>
      </c>
      <c r="I22">
        <v>4</v>
      </c>
      <c r="J22">
        <v>2</v>
      </c>
      <c r="K22">
        <v>1</v>
      </c>
      <c r="M22">
        <v>1</v>
      </c>
      <c r="N22" s="2">
        <v>19</v>
      </c>
      <c r="O22">
        <v>1</v>
      </c>
      <c r="Q22" s="1">
        <f t="shared" si="0"/>
        <v>19</v>
      </c>
      <c r="U22">
        <v>5</v>
      </c>
    </row>
    <row r="23" spans="1:21" x14ac:dyDescent="0.25">
      <c r="A23">
        <v>15</v>
      </c>
      <c r="B23" t="s">
        <v>439</v>
      </c>
      <c r="C23" t="s">
        <v>845</v>
      </c>
      <c r="D23" t="s">
        <v>881</v>
      </c>
      <c r="I23">
        <v>4</v>
      </c>
      <c r="J23">
        <v>2</v>
      </c>
      <c r="K23">
        <v>1</v>
      </c>
      <c r="M23">
        <v>1</v>
      </c>
      <c r="N23" s="2">
        <v>16</v>
      </c>
      <c r="O23">
        <v>1</v>
      </c>
      <c r="Q23" s="1">
        <f t="shared" si="0"/>
        <v>16</v>
      </c>
      <c r="U23">
        <v>5</v>
      </c>
    </row>
    <row r="24" spans="1:21" x14ac:dyDescent="0.25">
      <c r="A24">
        <v>16</v>
      </c>
      <c r="B24" t="s">
        <v>440</v>
      </c>
      <c r="C24" t="s">
        <v>845</v>
      </c>
      <c r="D24" t="s">
        <v>881</v>
      </c>
      <c r="I24">
        <v>4</v>
      </c>
      <c r="J24">
        <v>2</v>
      </c>
      <c r="K24">
        <v>1</v>
      </c>
      <c r="M24">
        <v>1</v>
      </c>
      <c r="N24" s="2">
        <v>18</v>
      </c>
      <c r="O24">
        <v>1</v>
      </c>
      <c r="Q24" s="1">
        <f t="shared" si="0"/>
        <v>18</v>
      </c>
      <c r="U24">
        <v>5</v>
      </c>
    </row>
    <row r="25" spans="1:21" x14ac:dyDescent="0.25">
      <c r="A25">
        <v>17</v>
      </c>
      <c r="B25" t="s">
        <v>441</v>
      </c>
      <c r="C25" t="s">
        <v>845</v>
      </c>
      <c r="D25" t="s">
        <v>881</v>
      </c>
      <c r="I25">
        <v>4</v>
      </c>
      <c r="J25">
        <v>2</v>
      </c>
      <c r="K25">
        <v>1</v>
      </c>
      <c r="M25">
        <v>1</v>
      </c>
      <c r="N25" s="2">
        <v>19</v>
      </c>
      <c r="O25">
        <v>1</v>
      </c>
      <c r="Q25" s="1">
        <f t="shared" si="0"/>
        <v>19</v>
      </c>
      <c r="U25">
        <v>5</v>
      </c>
    </row>
    <row r="26" spans="1:21" x14ac:dyDescent="0.25">
      <c r="A26">
        <v>18</v>
      </c>
      <c r="B26" t="s">
        <v>442</v>
      </c>
      <c r="C26" t="s">
        <v>845</v>
      </c>
      <c r="D26" t="s">
        <v>881</v>
      </c>
      <c r="I26">
        <v>4</v>
      </c>
      <c r="J26">
        <v>2</v>
      </c>
      <c r="K26">
        <v>1</v>
      </c>
      <c r="M26">
        <v>1</v>
      </c>
      <c r="N26" s="2">
        <v>16</v>
      </c>
      <c r="O26">
        <v>1</v>
      </c>
      <c r="Q26" s="1">
        <f t="shared" si="0"/>
        <v>16</v>
      </c>
      <c r="U26">
        <v>5</v>
      </c>
    </row>
    <row r="27" spans="1:21" x14ac:dyDescent="0.25">
      <c r="A27">
        <v>19</v>
      </c>
      <c r="B27" t="s">
        <v>443</v>
      </c>
      <c r="C27" t="s">
        <v>845</v>
      </c>
      <c r="D27" t="s">
        <v>881</v>
      </c>
      <c r="I27">
        <v>4</v>
      </c>
      <c r="J27">
        <v>2</v>
      </c>
      <c r="K27">
        <v>1</v>
      </c>
      <c r="M27">
        <v>1</v>
      </c>
      <c r="N27" s="2">
        <v>18</v>
      </c>
      <c r="O27">
        <v>1</v>
      </c>
      <c r="Q27" s="1">
        <f t="shared" si="0"/>
        <v>18</v>
      </c>
      <c r="U27">
        <v>5</v>
      </c>
    </row>
    <row r="28" spans="1:21" x14ac:dyDescent="0.25">
      <c r="A28">
        <v>20</v>
      </c>
      <c r="B28" t="s">
        <v>444</v>
      </c>
      <c r="C28" t="s">
        <v>845</v>
      </c>
      <c r="D28" t="s">
        <v>881</v>
      </c>
      <c r="I28">
        <v>4</v>
      </c>
      <c r="J28">
        <v>2</v>
      </c>
      <c r="K28">
        <v>1</v>
      </c>
      <c r="M28">
        <v>1</v>
      </c>
      <c r="N28" s="2">
        <v>19</v>
      </c>
      <c r="O28">
        <v>1</v>
      </c>
      <c r="Q28" s="1">
        <f t="shared" si="0"/>
        <v>19</v>
      </c>
      <c r="U28">
        <v>5</v>
      </c>
    </row>
    <row r="29" spans="1:21" x14ac:dyDescent="0.25">
      <c r="A29">
        <v>21</v>
      </c>
      <c r="B29" t="s">
        <v>445</v>
      </c>
      <c r="C29" t="s">
        <v>845</v>
      </c>
      <c r="D29" t="s">
        <v>881</v>
      </c>
      <c r="I29">
        <v>4</v>
      </c>
      <c r="J29">
        <v>2</v>
      </c>
      <c r="K29">
        <v>1</v>
      </c>
      <c r="M29">
        <v>1</v>
      </c>
      <c r="N29" s="2">
        <v>24</v>
      </c>
      <c r="O29">
        <v>1</v>
      </c>
      <c r="Q29" s="1">
        <f t="shared" si="0"/>
        <v>24</v>
      </c>
      <c r="U29">
        <v>5</v>
      </c>
    </row>
    <row r="30" spans="1:21" x14ac:dyDescent="0.25">
      <c r="A30">
        <v>22</v>
      </c>
      <c r="B30" t="s">
        <v>446</v>
      </c>
      <c r="C30" t="s">
        <v>845</v>
      </c>
      <c r="D30" t="s">
        <v>881</v>
      </c>
      <c r="I30">
        <v>3</v>
      </c>
      <c r="J30">
        <v>2</v>
      </c>
      <c r="K30">
        <v>1</v>
      </c>
      <c r="M30">
        <v>1</v>
      </c>
      <c r="N30" s="2">
        <v>84</v>
      </c>
      <c r="O30">
        <v>1</v>
      </c>
      <c r="Q30" s="1">
        <f t="shared" si="0"/>
        <v>84</v>
      </c>
      <c r="U30">
        <v>5</v>
      </c>
    </row>
    <row r="31" spans="1:21" x14ac:dyDescent="0.25">
      <c r="A31">
        <v>23</v>
      </c>
      <c r="B31" t="s">
        <v>447</v>
      </c>
      <c r="C31" t="s">
        <v>845</v>
      </c>
      <c r="D31" t="s">
        <v>881</v>
      </c>
      <c r="I31">
        <v>3</v>
      </c>
      <c r="J31">
        <v>2</v>
      </c>
      <c r="K31">
        <v>1</v>
      </c>
      <c r="M31">
        <v>1</v>
      </c>
      <c r="N31" s="2">
        <v>59</v>
      </c>
      <c r="O31">
        <v>1</v>
      </c>
      <c r="Q31" s="1">
        <f t="shared" si="0"/>
        <v>59</v>
      </c>
      <c r="U31">
        <v>5</v>
      </c>
    </row>
    <row r="32" spans="1:21" x14ac:dyDescent="0.25">
      <c r="A32">
        <v>24</v>
      </c>
      <c r="B32" t="s">
        <v>448</v>
      </c>
      <c r="C32" t="s">
        <v>845</v>
      </c>
      <c r="D32" t="s">
        <v>881</v>
      </c>
      <c r="I32">
        <v>3</v>
      </c>
      <c r="J32">
        <v>2</v>
      </c>
      <c r="K32">
        <v>1</v>
      </c>
      <c r="M32">
        <v>1</v>
      </c>
      <c r="N32" s="2">
        <v>63</v>
      </c>
      <c r="O32">
        <v>1</v>
      </c>
      <c r="Q32" s="1">
        <f t="shared" si="0"/>
        <v>63</v>
      </c>
      <c r="U32">
        <v>5</v>
      </c>
    </row>
    <row r="33" spans="1:21" x14ac:dyDescent="0.25">
      <c r="A33">
        <v>25</v>
      </c>
      <c r="B33" t="s">
        <v>449</v>
      </c>
      <c r="C33" t="s">
        <v>845</v>
      </c>
      <c r="D33" t="s">
        <v>881</v>
      </c>
      <c r="I33">
        <v>1</v>
      </c>
      <c r="J33">
        <v>2</v>
      </c>
      <c r="K33">
        <v>1</v>
      </c>
      <c r="M33">
        <v>1</v>
      </c>
      <c r="N33" s="2">
        <v>110</v>
      </c>
      <c r="O33">
        <v>1</v>
      </c>
      <c r="Q33" s="1">
        <f t="shared" si="0"/>
        <v>110</v>
      </c>
      <c r="U33">
        <v>5</v>
      </c>
    </row>
    <row r="34" spans="1:21" x14ac:dyDescent="0.25">
      <c r="A34">
        <v>26</v>
      </c>
      <c r="B34" t="s">
        <v>633</v>
      </c>
      <c r="C34" t="s">
        <v>845</v>
      </c>
      <c r="D34" t="s">
        <v>881</v>
      </c>
      <c r="H34" t="s">
        <v>259</v>
      </c>
      <c r="I34">
        <v>9</v>
      </c>
      <c r="J34">
        <v>3</v>
      </c>
      <c r="K34">
        <v>1</v>
      </c>
      <c r="M34">
        <v>1</v>
      </c>
      <c r="N34" s="2">
        <v>12.6</v>
      </c>
      <c r="O34">
        <v>1</v>
      </c>
      <c r="Q34" s="1">
        <f t="shared" si="0"/>
        <v>12.6</v>
      </c>
      <c r="U34">
        <v>10</v>
      </c>
    </row>
    <row r="35" spans="1:21" x14ac:dyDescent="0.25">
      <c r="A35">
        <v>27</v>
      </c>
      <c r="B35" t="s">
        <v>634</v>
      </c>
      <c r="C35" t="s">
        <v>845</v>
      </c>
      <c r="D35" t="s">
        <v>881</v>
      </c>
      <c r="H35" t="s">
        <v>260</v>
      </c>
      <c r="I35">
        <v>9</v>
      </c>
      <c r="J35">
        <v>3</v>
      </c>
      <c r="K35">
        <v>1</v>
      </c>
      <c r="M35">
        <v>1</v>
      </c>
      <c r="N35" s="2">
        <v>16</v>
      </c>
      <c r="O35">
        <v>1</v>
      </c>
      <c r="Q35" s="1">
        <f t="shared" si="0"/>
        <v>16</v>
      </c>
      <c r="U35">
        <v>10</v>
      </c>
    </row>
    <row r="36" spans="1:21" x14ac:dyDescent="0.25">
      <c r="A36">
        <v>28</v>
      </c>
      <c r="B36" t="s">
        <v>404</v>
      </c>
      <c r="C36" t="s">
        <v>845</v>
      </c>
      <c r="D36" t="s">
        <v>881</v>
      </c>
      <c r="E36">
        <v>5</v>
      </c>
      <c r="H36">
        <v>300</v>
      </c>
      <c r="I36">
        <v>1</v>
      </c>
      <c r="J36">
        <v>4</v>
      </c>
      <c r="K36">
        <v>1</v>
      </c>
      <c r="M36">
        <v>1</v>
      </c>
      <c r="N36" s="2">
        <v>135</v>
      </c>
      <c r="O36">
        <v>1</v>
      </c>
      <c r="Q36" s="1">
        <f t="shared" si="0"/>
        <v>135</v>
      </c>
      <c r="U36">
        <v>17</v>
      </c>
    </row>
    <row r="37" spans="1:21" x14ac:dyDescent="0.25">
      <c r="A37">
        <v>29</v>
      </c>
      <c r="B37" t="s">
        <v>405</v>
      </c>
      <c r="C37" t="s">
        <v>845</v>
      </c>
      <c r="D37" t="s">
        <v>881</v>
      </c>
      <c r="E37">
        <v>5</v>
      </c>
      <c r="H37">
        <v>330</v>
      </c>
      <c r="I37">
        <v>1</v>
      </c>
      <c r="J37">
        <v>4</v>
      </c>
      <c r="K37">
        <v>1</v>
      </c>
      <c r="M37">
        <v>1</v>
      </c>
      <c r="N37" s="2">
        <v>260</v>
      </c>
      <c r="O37">
        <v>1</v>
      </c>
      <c r="Q37" s="1">
        <f t="shared" si="0"/>
        <v>260</v>
      </c>
      <c r="U37">
        <v>17</v>
      </c>
    </row>
    <row r="38" spans="1:21" x14ac:dyDescent="0.25">
      <c r="A38">
        <v>30</v>
      </c>
      <c r="B38" t="s">
        <v>406</v>
      </c>
      <c r="C38" t="s">
        <v>845</v>
      </c>
      <c r="D38" t="s">
        <v>881</v>
      </c>
      <c r="E38">
        <v>5</v>
      </c>
      <c r="H38">
        <v>900</v>
      </c>
      <c r="I38">
        <v>1</v>
      </c>
      <c r="J38">
        <v>4</v>
      </c>
      <c r="K38">
        <v>1</v>
      </c>
      <c r="M38">
        <v>1</v>
      </c>
      <c r="N38" s="2">
        <v>135</v>
      </c>
      <c r="O38">
        <v>1</v>
      </c>
      <c r="Q38" s="1">
        <f t="shared" si="0"/>
        <v>135</v>
      </c>
      <c r="U38">
        <v>17</v>
      </c>
    </row>
    <row r="39" spans="1:21" x14ac:dyDescent="0.25">
      <c r="A39">
        <v>31</v>
      </c>
      <c r="B39" t="s">
        <v>407</v>
      </c>
      <c r="C39" t="s">
        <v>845</v>
      </c>
      <c r="D39" t="s">
        <v>881</v>
      </c>
      <c r="E39">
        <v>5</v>
      </c>
      <c r="H39">
        <v>800</v>
      </c>
      <c r="I39">
        <v>1</v>
      </c>
      <c r="J39">
        <v>4</v>
      </c>
      <c r="K39">
        <v>1</v>
      </c>
      <c r="M39">
        <v>1</v>
      </c>
      <c r="N39" s="2">
        <v>135</v>
      </c>
      <c r="O39">
        <v>1</v>
      </c>
      <c r="Q39" s="1">
        <f t="shared" si="0"/>
        <v>135</v>
      </c>
      <c r="U39">
        <v>17</v>
      </c>
    </row>
    <row r="40" spans="1:21" x14ac:dyDescent="0.25">
      <c r="A40">
        <v>32</v>
      </c>
      <c r="B40" t="s">
        <v>408</v>
      </c>
      <c r="C40" t="s">
        <v>845</v>
      </c>
      <c r="D40" t="s">
        <v>881</v>
      </c>
      <c r="E40">
        <v>5</v>
      </c>
      <c r="H40">
        <v>1000</v>
      </c>
      <c r="I40">
        <v>1</v>
      </c>
      <c r="J40">
        <v>4</v>
      </c>
      <c r="K40">
        <v>1</v>
      </c>
      <c r="M40">
        <v>1</v>
      </c>
      <c r="N40" s="2">
        <v>145</v>
      </c>
      <c r="O40">
        <v>1</v>
      </c>
      <c r="Q40" s="1">
        <f t="shared" si="0"/>
        <v>145</v>
      </c>
      <c r="U40">
        <v>17</v>
      </c>
    </row>
    <row r="41" spans="1:21" x14ac:dyDescent="0.25">
      <c r="A41">
        <v>33</v>
      </c>
      <c r="B41" t="s">
        <v>409</v>
      </c>
      <c r="C41" t="s">
        <v>845</v>
      </c>
      <c r="D41" t="s">
        <v>881</v>
      </c>
      <c r="E41">
        <v>5</v>
      </c>
      <c r="I41">
        <v>1</v>
      </c>
      <c r="J41">
        <v>4</v>
      </c>
      <c r="K41">
        <v>1</v>
      </c>
      <c r="M41">
        <v>1</v>
      </c>
      <c r="N41" s="2">
        <v>340</v>
      </c>
      <c r="O41">
        <v>1</v>
      </c>
      <c r="Q41" s="1">
        <f t="shared" si="0"/>
        <v>340</v>
      </c>
      <c r="U41">
        <v>17</v>
      </c>
    </row>
    <row r="42" spans="1:21" x14ac:dyDescent="0.25">
      <c r="A42">
        <v>34</v>
      </c>
      <c r="B42" t="s">
        <v>412</v>
      </c>
      <c r="C42" t="s">
        <v>845</v>
      </c>
      <c r="D42" t="s">
        <v>881</v>
      </c>
      <c r="E42">
        <v>5</v>
      </c>
      <c r="H42" t="s">
        <v>28</v>
      </c>
      <c r="I42">
        <v>1</v>
      </c>
      <c r="J42">
        <v>4</v>
      </c>
      <c r="K42">
        <v>1</v>
      </c>
      <c r="M42">
        <v>1</v>
      </c>
      <c r="N42" s="2">
        <v>125</v>
      </c>
      <c r="O42">
        <v>1</v>
      </c>
      <c r="Q42" s="1">
        <f t="shared" si="0"/>
        <v>125</v>
      </c>
      <c r="U42">
        <v>17</v>
      </c>
    </row>
    <row r="43" spans="1:21" x14ac:dyDescent="0.25">
      <c r="A43">
        <v>35</v>
      </c>
      <c r="B43" t="s">
        <v>412</v>
      </c>
      <c r="C43" t="s">
        <v>845</v>
      </c>
      <c r="D43" t="s">
        <v>881</v>
      </c>
      <c r="E43">
        <v>5</v>
      </c>
      <c r="H43" t="s">
        <v>29</v>
      </c>
      <c r="I43">
        <v>1</v>
      </c>
      <c r="J43">
        <v>4</v>
      </c>
      <c r="K43">
        <v>1</v>
      </c>
      <c r="M43">
        <v>1</v>
      </c>
      <c r="N43" s="2">
        <v>125</v>
      </c>
      <c r="O43">
        <v>1</v>
      </c>
      <c r="Q43" s="1">
        <f t="shared" si="0"/>
        <v>125</v>
      </c>
      <c r="U43">
        <v>17</v>
      </c>
    </row>
    <row r="44" spans="1:21" x14ac:dyDescent="0.25">
      <c r="A44">
        <v>36</v>
      </c>
      <c r="B44" t="s">
        <v>412</v>
      </c>
      <c r="C44" t="s">
        <v>845</v>
      </c>
      <c r="D44" t="s">
        <v>881</v>
      </c>
      <c r="E44">
        <v>5</v>
      </c>
      <c r="H44" t="s">
        <v>30</v>
      </c>
      <c r="I44">
        <v>1</v>
      </c>
      <c r="J44">
        <v>4</v>
      </c>
      <c r="K44">
        <v>1</v>
      </c>
      <c r="M44">
        <v>1</v>
      </c>
      <c r="N44" s="2">
        <v>125</v>
      </c>
      <c r="O44">
        <v>1</v>
      </c>
      <c r="Q44" s="1">
        <f t="shared" si="0"/>
        <v>125</v>
      </c>
      <c r="U44">
        <v>17</v>
      </c>
    </row>
    <row r="45" spans="1:21" x14ac:dyDescent="0.25">
      <c r="A45">
        <v>37</v>
      </c>
      <c r="B45" t="s">
        <v>412</v>
      </c>
      <c r="C45" t="s">
        <v>845</v>
      </c>
      <c r="D45" t="s">
        <v>881</v>
      </c>
      <c r="E45">
        <v>5</v>
      </c>
      <c r="H45" t="s">
        <v>31</v>
      </c>
      <c r="I45">
        <v>1</v>
      </c>
      <c r="J45">
        <v>4</v>
      </c>
      <c r="K45">
        <v>1</v>
      </c>
      <c r="M45">
        <v>1</v>
      </c>
      <c r="N45" s="2">
        <v>125</v>
      </c>
      <c r="O45">
        <v>1</v>
      </c>
      <c r="Q45" s="1">
        <f t="shared" si="0"/>
        <v>125</v>
      </c>
      <c r="U45">
        <v>17</v>
      </c>
    </row>
    <row r="46" spans="1:21" x14ac:dyDescent="0.25">
      <c r="A46">
        <v>38</v>
      </c>
      <c r="B46" t="s">
        <v>412</v>
      </c>
      <c r="C46" t="s">
        <v>845</v>
      </c>
      <c r="D46" t="s">
        <v>881</v>
      </c>
      <c r="E46">
        <v>5</v>
      </c>
      <c r="H46" t="s">
        <v>32</v>
      </c>
      <c r="I46">
        <v>1</v>
      </c>
      <c r="J46">
        <v>4</v>
      </c>
      <c r="K46">
        <v>1</v>
      </c>
      <c r="M46">
        <v>1</v>
      </c>
      <c r="N46" s="2">
        <v>125</v>
      </c>
      <c r="O46">
        <v>1</v>
      </c>
      <c r="Q46" s="1">
        <f t="shared" si="0"/>
        <v>125</v>
      </c>
      <c r="U46">
        <v>17</v>
      </c>
    </row>
    <row r="47" spans="1:21" x14ac:dyDescent="0.25">
      <c r="A47">
        <v>39</v>
      </c>
      <c r="B47" t="s">
        <v>412</v>
      </c>
      <c r="C47" t="s">
        <v>845</v>
      </c>
      <c r="D47" t="s">
        <v>881</v>
      </c>
      <c r="E47">
        <v>5</v>
      </c>
      <c r="H47" t="s">
        <v>33</v>
      </c>
      <c r="I47">
        <v>1</v>
      </c>
      <c r="J47">
        <v>4</v>
      </c>
      <c r="K47">
        <v>1</v>
      </c>
      <c r="M47">
        <v>1</v>
      </c>
      <c r="N47" s="2">
        <v>125</v>
      </c>
      <c r="O47">
        <v>1</v>
      </c>
      <c r="Q47" s="1">
        <f t="shared" si="0"/>
        <v>125</v>
      </c>
      <c r="U47">
        <v>17</v>
      </c>
    </row>
    <row r="48" spans="1:21" x14ac:dyDescent="0.25">
      <c r="A48">
        <v>40</v>
      </c>
      <c r="B48" t="s">
        <v>412</v>
      </c>
      <c r="C48" t="s">
        <v>845</v>
      </c>
      <c r="D48" t="s">
        <v>881</v>
      </c>
      <c r="E48">
        <v>5</v>
      </c>
      <c r="H48" t="s">
        <v>34</v>
      </c>
      <c r="I48">
        <v>1</v>
      </c>
      <c r="J48">
        <v>4</v>
      </c>
      <c r="K48">
        <v>1</v>
      </c>
      <c r="M48">
        <v>1</v>
      </c>
      <c r="N48" s="2">
        <v>125</v>
      </c>
      <c r="O48">
        <v>1</v>
      </c>
      <c r="Q48" s="1">
        <f t="shared" si="0"/>
        <v>125</v>
      </c>
      <c r="U48">
        <v>17</v>
      </c>
    </row>
    <row r="49" spans="1:21" x14ac:dyDescent="0.25">
      <c r="A49">
        <v>41</v>
      </c>
      <c r="B49" t="s">
        <v>462</v>
      </c>
      <c r="C49" t="s">
        <v>845</v>
      </c>
      <c r="D49" t="s">
        <v>881</v>
      </c>
      <c r="I49">
        <v>7</v>
      </c>
      <c r="J49">
        <v>5</v>
      </c>
      <c r="K49">
        <v>1</v>
      </c>
      <c r="M49">
        <v>1</v>
      </c>
      <c r="N49" s="2">
        <v>38</v>
      </c>
      <c r="O49">
        <v>1</v>
      </c>
      <c r="Q49" s="1">
        <f t="shared" si="0"/>
        <v>38</v>
      </c>
      <c r="U49">
        <v>6</v>
      </c>
    </row>
    <row r="50" spans="1:21" x14ac:dyDescent="0.25">
      <c r="A50">
        <v>42</v>
      </c>
      <c r="B50" t="s">
        <v>111</v>
      </c>
      <c r="C50" t="s">
        <v>845</v>
      </c>
      <c r="D50" t="s">
        <v>881</v>
      </c>
      <c r="H50" t="s">
        <v>110</v>
      </c>
      <c r="I50">
        <v>7</v>
      </c>
      <c r="J50">
        <v>6</v>
      </c>
      <c r="K50">
        <v>1</v>
      </c>
      <c r="M50">
        <v>1</v>
      </c>
      <c r="N50" s="2">
        <v>48</v>
      </c>
      <c r="O50">
        <v>1</v>
      </c>
      <c r="Q50" s="1">
        <f t="shared" si="0"/>
        <v>48</v>
      </c>
      <c r="U50">
        <v>16</v>
      </c>
    </row>
    <row r="51" spans="1:21" x14ac:dyDescent="0.25">
      <c r="A51">
        <v>43</v>
      </c>
      <c r="B51" t="s">
        <v>621</v>
      </c>
      <c r="C51" t="s">
        <v>845</v>
      </c>
      <c r="D51" t="s">
        <v>881</v>
      </c>
      <c r="I51">
        <v>7</v>
      </c>
      <c r="J51">
        <v>6</v>
      </c>
      <c r="K51">
        <v>1</v>
      </c>
      <c r="M51">
        <v>1</v>
      </c>
      <c r="N51" s="2">
        <v>5</v>
      </c>
      <c r="O51">
        <v>1</v>
      </c>
      <c r="Q51" s="1">
        <f t="shared" si="0"/>
        <v>5</v>
      </c>
      <c r="U51">
        <v>16</v>
      </c>
    </row>
    <row r="52" spans="1:21" x14ac:dyDescent="0.25">
      <c r="A52">
        <v>44</v>
      </c>
      <c r="B52" t="s">
        <v>626</v>
      </c>
      <c r="C52" t="s">
        <v>847</v>
      </c>
      <c r="D52" t="s">
        <v>881</v>
      </c>
      <c r="H52" t="s">
        <v>255</v>
      </c>
      <c r="I52">
        <v>8</v>
      </c>
      <c r="J52">
        <v>6</v>
      </c>
      <c r="K52">
        <v>1</v>
      </c>
      <c r="M52">
        <v>1</v>
      </c>
      <c r="N52" s="2">
        <v>5.3</v>
      </c>
      <c r="O52">
        <v>1</v>
      </c>
      <c r="Q52" s="1">
        <f t="shared" si="0"/>
        <v>5.3</v>
      </c>
      <c r="U52">
        <v>16</v>
      </c>
    </row>
    <row r="53" spans="1:21" x14ac:dyDescent="0.25">
      <c r="A53">
        <v>45</v>
      </c>
      <c r="B53" t="s">
        <v>631</v>
      </c>
      <c r="C53" t="s">
        <v>849</v>
      </c>
      <c r="D53" t="s">
        <v>881</v>
      </c>
      <c r="I53">
        <v>7</v>
      </c>
      <c r="J53">
        <v>6</v>
      </c>
      <c r="K53">
        <v>1</v>
      </c>
      <c r="M53">
        <v>1</v>
      </c>
      <c r="N53" s="2">
        <v>27</v>
      </c>
      <c r="O53">
        <v>1</v>
      </c>
      <c r="Q53" s="1">
        <f t="shared" si="0"/>
        <v>27</v>
      </c>
      <c r="U53">
        <v>16</v>
      </c>
    </row>
    <row r="54" spans="1:21" x14ac:dyDescent="0.25">
      <c r="A54">
        <v>46</v>
      </c>
      <c r="B54" t="s">
        <v>428</v>
      </c>
      <c r="C54" t="s">
        <v>847</v>
      </c>
      <c r="D54" t="s">
        <v>881</v>
      </c>
      <c r="E54">
        <v>10</v>
      </c>
      <c r="H54" t="s">
        <v>61</v>
      </c>
      <c r="I54">
        <v>7</v>
      </c>
      <c r="J54">
        <v>6</v>
      </c>
      <c r="K54">
        <v>1</v>
      </c>
      <c r="M54">
        <v>1</v>
      </c>
      <c r="N54" s="2">
        <v>17</v>
      </c>
      <c r="O54">
        <v>1</v>
      </c>
      <c r="Q54" s="1">
        <f t="shared" si="0"/>
        <v>17</v>
      </c>
      <c r="U54">
        <v>4</v>
      </c>
    </row>
    <row r="55" spans="1:21" x14ac:dyDescent="0.25">
      <c r="A55">
        <v>47</v>
      </c>
      <c r="B55" t="s">
        <v>429</v>
      </c>
      <c r="C55" t="s">
        <v>847</v>
      </c>
      <c r="D55" t="s">
        <v>881</v>
      </c>
      <c r="E55">
        <v>10</v>
      </c>
      <c r="H55" t="s">
        <v>300</v>
      </c>
      <c r="I55">
        <v>7</v>
      </c>
      <c r="J55">
        <v>6</v>
      </c>
      <c r="K55">
        <v>1</v>
      </c>
      <c r="M55">
        <v>1</v>
      </c>
      <c r="N55" s="2">
        <v>14</v>
      </c>
      <c r="O55">
        <v>1</v>
      </c>
      <c r="Q55" s="1">
        <f t="shared" si="0"/>
        <v>14</v>
      </c>
      <c r="U55">
        <v>4</v>
      </c>
    </row>
    <row r="56" spans="1:21" x14ac:dyDescent="0.25">
      <c r="A56">
        <v>48</v>
      </c>
      <c r="B56" t="s">
        <v>68</v>
      </c>
      <c r="C56" t="s">
        <v>845</v>
      </c>
      <c r="D56" t="s">
        <v>881</v>
      </c>
      <c r="H56" t="s">
        <v>301</v>
      </c>
      <c r="I56">
        <v>3</v>
      </c>
      <c r="J56">
        <v>6</v>
      </c>
      <c r="K56">
        <v>1</v>
      </c>
      <c r="M56">
        <v>1</v>
      </c>
      <c r="N56" s="2">
        <v>11</v>
      </c>
      <c r="O56">
        <v>1</v>
      </c>
      <c r="Q56" s="1">
        <f t="shared" si="0"/>
        <v>11</v>
      </c>
      <c r="U56">
        <v>4</v>
      </c>
    </row>
    <row r="57" spans="1:21" x14ac:dyDescent="0.25">
      <c r="A57">
        <v>49</v>
      </c>
      <c r="B57" t="s">
        <v>68</v>
      </c>
      <c r="C57" t="s">
        <v>845</v>
      </c>
      <c r="D57" t="s">
        <v>881</v>
      </c>
      <c r="H57" t="s">
        <v>62</v>
      </c>
      <c r="I57">
        <v>3</v>
      </c>
      <c r="J57">
        <v>6</v>
      </c>
      <c r="K57">
        <v>1</v>
      </c>
      <c r="M57">
        <v>1</v>
      </c>
      <c r="N57" s="2">
        <v>10</v>
      </c>
      <c r="O57">
        <v>1</v>
      </c>
      <c r="Q57" s="1">
        <f t="shared" si="0"/>
        <v>10</v>
      </c>
      <c r="U57">
        <v>4</v>
      </c>
    </row>
    <row r="58" spans="1:21" x14ac:dyDescent="0.25">
      <c r="A58">
        <v>50</v>
      </c>
      <c r="B58" t="s">
        <v>430</v>
      </c>
      <c r="C58" t="s">
        <v>845</v>
      </c>
      <c r="D58" t="s">
        <v>881</v>
      </c>
      <c r="H58" t="s">
        <v>63</v>
      </c>
      <c r="I58">
        <v>3</v>
      </c>
      <c r="J58">
        <v>6</v>
      </c>
      <c r="K58">
        <v>1</v>
      </c>
      <c r="M58">
        <v>1</v>
      </c>
      <c r="N58" s="2">
        <v>9</v>
      </c>
      <c r="O58">
        <v>1</v>
      </c>
      <c r="Q58" s="1">
        <f t="shared" si="0"/>
        <v>9</v>
      </c>
      <c r="U58">
        <v>4</v>
      </c>
    </row>
    <row r="59" spans="1:21" x14ac:dyDescent="0.25">
      <c r="A59">
        <v>51</v>
      </c>
      <c r="B59" t="s">
        <v>68</v>
      </c>
      <c r="C59" t="s">
        <v>845</v>
      </c>
      <c r="D59" t="s">
        <v>881</v>
      </c>
      <c r="H59" t="s">
        <v>64</v>
      </c>
      <c r="I59">
        <v>3</v>
      </c>
      <c r="J59">
        <v>6</v>
      </c>
      <c r="K59">
        <v>1</v>
      </c>
      <c r="M59">
        <v>1</v>
      </c>
      <c r="N59" s="2">
        <v>9</v>
      </c>
      <c r="O59">
        <v>1</v>
      </c>
      <c r="Q59" s="1">
        <f t="shared" si="0"/>
        <v>9</v>
      </c>
      <c r="U59">
        <v>4</v>
      </c>
    </row>
    <row r="60" spans="1:21" x14ac:dyDescent="0.25">
      <c r="A60">
        <v>52</v>
      </c>
      <c r="B60" t="s">
        <v>430</v>
      </c>
      <c r="C60" t="s">
        <v>845</v>
      </c>
      <c r="D60" t="s">
        <v>881</v>
      </c>
      <c r="H60" t="s">
        <v>65</v>
      </c>
      <c r="I60">
        <v>3</v>
      </c>
      <c r="J60">
        <v>6</v>
      </c>
      <c r="K60">
        <v>1</v>
      </c>
      <c r="M60">
        <v>1</v>
      </c>
      <c r="N60" s="2">
        <v>5</v>
      </c>
      <c r="O60">
        <v>1</v>
      </c>
      <c r="Q60" s="1">
        <f t="shared" si="0"/>
        <v>5</v>
      </c>
      <c r="U60">
        <v>4</v>
      </c>
    </row>
    <row r="61" spans="1:21" x14ac:dyDescent="0.25">
      <c r="A61">
        <v>53</v>
      </c>
      <c r="B61" t="s">
        <v>69</v>
      </c>
      <c r="C61" t="s">
        <v>845</v>
      </c>
      <c r="D61" t="s">
        <v>881</v>
      </c>
      <c r="H61" t="s">
        <v>66</v>
      </c>
      <c r="I61">
        <v>3</v>
      </c>
      <c r="J61">
        <v>6</v>
      </c>
      <c r="K61">
        <v>1</v>
      </c>
      <c r="M61">
        <v>1</v>
      </c>
      <c r="N61" s="2">
        <v>7</v>
      </c>
      <c r="O61">
        <v>1</v>
      </c>
      <c r="Q61" s="1">
        <f t="shared" si="0"/>
        <v>7</v>
      </c>
      <c r="U61">
        <v>4</v>
      </c>
    </row>
    <row r="62" spans="1:21" x14ac:dyDescent="0.25">
      <c r="A62">
        <v>54</v>
      </c>
      <c r="B62" t="s">
        <v>70</v>
      </c>
      <c r="C62" t="s">
        <v>845</v>
      </c>
      <c r="D62" t="s">
        <v>881</v>
      </c>
      <c r="H62" t="s">
        <v>67</v>
      </c>
      <c r="I62">
        <v>3</v>
      </c>
      <c r="J62">
        <v>6</v>
      </c>
      <c r="K62">
        <v>1</v>
      </c>
      <c r="M62">
        <v>1</v>
      </c>
      <c r="N62" s="2">
        <v>10</v>
      </c>
      <c r="O62">
        <v>1</v>
      </c>
      <c r="Q62" s="1">
        <f t="shared" si="0"/>
        <v>10</v>
      </c>
      <c r="U62">
        <v>4</v>
      </c>
    </row>
    <row r="63" spans="1:21" x14ac:dyDescent="0.25">
      <c r="A63">
        <v>55</v>
      </c>
      <c r="B63" t="s">
        <v>431</v>
      </c>
      <c r="C63" t="s">
        <v>845</v>
      </c>
      <c r="D63" t="s">
        <v>881</v>
      </c>
      <c r="H63" t="s">
        <v>72</v>
      </c>
      <c r="I63">
        <v>7</v>
      </c>
      <c r="J63">
        <v>6</v>
      </c>
      <c r="K63">
        <v>1</v>
      </c>
      <c r="M63">
        <v>1</v>
      </c>
      <c r="N63" s="2">
        <v>9.5</v>
      </c>
      <c r="O63">
        <v>1</v>
      </c>
      <c r="Q63" s="1">
        <f t="shared" si="0"/>
        <v>9.5</v>
      </c>
      <c r="U63">
        <v>4</v>
      </c>
    </row>
    <row r="64" spans="1:21" x14ac:dyDescent="0.25">
      <c r="A64">
        <v>56</v>
      </c>
      <c r="B64" t="s">
        <v>431</v>
      </c>
      <c r="C64" t="s">
        <v>845</v>
      </c>
      <c r="D64" t="s">
        <v>881</v>
      </c>
      <c r="H64" t="s">
        <v>73</v>
      </c>
      <c r="I64">
        <v>7</v>
      </c>
      <c r="J64">
        <v>6</v>
      </c>
      <c r="K64">
        <v>1</v>
      </c>
      <c r="M64">
        <v>1</v>
      </c>
      <c r="N64" s="2">
        <v>9.5</v>
      </c>
      <c r="O64">
        <v>1</v>
      </c>
      <c r="Q64" s="1">
        <f t="shared" si="0"/>
        <v>9.5</v>
      </c>
      <c r="U64">
        <v>4</v>
      </c>
    </row>
    <row r="65" spans="1:21" x14ac:dyDescent="0.25">
      <c r="A65">
        <v>57</v>
      </c>
      <c r="B65" t="s">
        <v>431</v>
      </c>
      <c r="C65" t="s">
        <v>845</v>
      </c>
      <c r="D65" t="s">
        <v>881</v>
      </c>
      <c r="H65" t="s">
        <v>74</v>
      </c>
      <c r="I65">
        <v>7</v>
      </c>
      <c r="J65">
        <v>6</v>
      </c>
      <c r="K65">
        <v>1</v>
      </c>
      <c r="M65">
        <v>1</v>
      </c>
      <c r="N65" s="2">
        <v>13</v>
      </c>
      <c r="O65">
        <v>1</v>
      </c>
      <c r="Q65" s="1">
        <f t="shared" si="0"/>
        <v>13</v>
      </c>
      <c r="U65">
        <v>4</v>
      </c>
    </row>
    <row r="66" spans="1:21" x14ac:dyDescent="0.25">
      <c r="A66">
        <v>58</v>
      </c>
      <c r="B66" t="s">
        <v>431</v>
      </c>
      <c r="C66" t="s">
        <v>845</v>
      </c>
      <c r="D66" t="s">
        <v>881</v>
      </c>
      <c r="H66" t="s">
        <v>75</v>
      </c>
      <c r="I66">
        <v>7</v>
      </c>
      <c r="J66">
        <v>6</v>
      </c>
      <c r="K66">
        <v>1</v>
      </c>
      <c r="M66">
        <v>1</v>
      </c>
      <c r="N66" s="2">
        <v>4</v>
      </c>
      <c r="O66">
        <v>1</v>
      </c>
      <c r="Q66" s="1">
        <f t="shared" si="0"/>
        <v>4</v>
      </c>
      <c r="U66">
        <v>4</v>
      </c>
    </row>
    <row r="67" spans="1:21" x14ac:dyDescent="0.25">
      <c r="A67">
        <v>59</v>
      </c>
      <c r="B67" t="s">
        <v>77</v>
      </c>
      <c r="C67" t="s">
        <v>845</v>
      </c>
      <c r="D67" t="s">
        <v>881</v>
      </c>
      <c r="H67" t="s">
        <v>76</v>
      </c>
      <c r="I67">
        <v>3</v>
      </c>
      <c r="J67">
        <v>6</v>
      </c>
      <c r="K67">
        <v>1</v>
      </c>
      <c r="M67">
        <v>1</v>
      </c>
      <c r="N67" s="2">
        <v>8</v>
      </c>
      <c r="O67">
        <v>1</v>
      </c>
      <c r="Q67" s="1">
        <f t="shared" si="0"/>
        <v>8</v>
      </c>
      <c r="U67">
        <v>4</v>
      </c>
    </row>
    <row r="68" spans="1:21" x14ac:dyDescent="0.25">
      <c r="A68">
        <v>60</v>
      </c>
      <c r="B68" t="s">
        <v>302</v>
      </c>
      <c r="C68" t="s">
        <v>845</v>
      </c>
      <c r="D68" t="s">
        <v>881</v>
      </c>
      <c r="H68" t="s">
        <v>78</v>
      </c>
      <c r="I68">
        <v>3</v>
      </c>
      <c r="J68">
        <v>6</v>
      </c>
      <c r="K68">
        <v>1</v>
      </c>
      <c r="M68">
        <v>1</v>
      </c>
      <c r="N68" s="2">
        <v>4.5</v>
      </c>
      <c r="O68">
        <v>1</v>
      </c>
      <c r="Q68" s="1">
        <f t="shared" si="0"/>
        <v>4.5</v>
      </c>
      <c r="U68">
        <v>4</v>
      </c>
    </row>
    <row r="69" spans="1:21" x14ac:dyDescent="0.25">
      <c r="A69">
        <v>61</v>
      </c>
      <c r="B69" t="s">
        <v>395</v>
      </c>
      <c r="C69" t="s">
        <v>845</v>
      </c>
      <c r="D69" t="s">
        <v>881</v>
      </c>
      <c r="H69" t="s">
        <v>303</v>
      </c>
      <c r="I69">
        <v>3</v>
      </c>
      <c r="J69">
        <v>6</v>
      </c>
      <c r="K69">
        <v>1</v>
      </c>
      <c r="M69">
        <v>1</v>
      </c>
      <c r="N69" s="2">
        <v>6</v>
      </c>
      <c r="O69">
        <v>1</v>
      </c>
      <c r="Q69" s="1">
        <f t="shared" si="0"/>
        <v>6</v>
      </c>
      <c r="U69">
        <v>4</v>
      </c>
    </row>
    <row r="70" spans="1:21" x14ac:dyDescent="0.25">
      <c r="A70">
        <v>62</v>
      </c>
      <c r="B70" t="s">
        <v>80</v>
      </c>
      <c r="C70" t="s">
        <v>845</v>
      </c>
      <c r="D70" t="s">
        <v>881</v>
      </c>
      <c r="H70" t="s">
        <v>79</v>
      </c>
      <c r="I70">
        <v>3</v>
      </c>
      <c r="J70">
        <v>6</v>
      </c>
      <c r="K70">
        <v>1</v>
      </c>
      <c r="M70">
        <v>1</v>
      </c>
      <c r="N70" s="2">
        <v>6</v>
      </c>
      <c r="O70">
        <v>1</v>
      </c>
      <c r="Q70" s="1">
        <f t="shared" si="0"/>
        <v>6</v>
      </c>
      <c r="U70">
        <v>4</v>
      </c>
    </row>
    <row r="71" spans="1:21" x14ac:dyDescent="0.25">
      <c r="A71">
        <v>63</v>
      </c>
      <c r="B71" t="s">
        <v>302</v>
      </c>
      <c r="C71" t="s">
        <v>845</v>
      </c>
      <c r="D71" t="s">
        <v>881</v>
      </c>
      <c r="H71" t="s">
        <v>81</v>
      </c>
      <c r="I71">
        <v>3</v>
      </c>
      <c r="J71">
        <v>6</v>
      </c>
      <c r="K71">
        <v>1</v>
      </c>
      <c r="M71">
        <v>1</v>
      </c>
      <c r="N71" s="2">
        <v>4</v>
      </c>
      <c r="O71">
        <v>1</v>
      </c>
      <c r="Q71" s="1">
        <f t="shared" si="0"/>
        <v>4</v>
      </c>
      <c r="U71">
        <v>4</v>
      </c>
    </row>
    <row r="72" spans="1:21" x14ac:dyDescent="0.25">
      <c r="A72">
        <v>64</v>
      </c>
      <c r="B72" t="s">
        <v>83</v>
      </c>
      <c r="C72" t="s">
        <v>848</v>
      </c>
      <c r="D72" t="s">
        <v>881</v>
      </c>
      <c r="H72" t="s">
        <v>82</v>
      </c>
      <c r="I72">
        <v>7</v>
      </c>
      <c r="J72">
        <v>6</v>
      </c>
      <c r="K72">
        <v>1</v>
      </c>
      <c r="M72">
        <v>1</v>
      </c>
      <c r="N72" s="2">
        <v>31</v>
      </c>
      <c r="O72">
        <v>1</v>
      </c>
      <c r="Q72" s="1">
        <f t="shared" si="0"/>
        <v>31</v>
      </c>
      <c r="U72">
        <v>4</v>
      </c>
    </row>
    <row r="73" spans="1:21" x14ac:dyDescent="0.25">
      <c r="A73">
        <v>65</v>
      </c>
      <c r="B73" t="s">
        <v>68</v>
      </c>
      <c r="C73" t="s">
        <v>845</v>
      </c>
      <c r="D73" t="s">
        <v>881</v>
      </c>
      <c r="H73" t="s">
        <v>84</v>
      </c>
      <c r="I73">
        <v>3</v>
      </c>
      <c r="J73">
        <v>6</v>
      </c>
      <c r="K73">
        <v>1</v>
      </c>
      <c r="M73">
        <v>1</v>
      </c>
      <c r="N73" s="2">
        <v>5</v>
      </c>
      <c r="O73">
        <v>1</v>
      </c>
      <c r="Q73" s="1">
        <f t="shared" ref="Q73:Q136" si="1">(N73*O73)</f>
        <v>5</v>
      </c>
      <c r="U73">
        <v>4</v>
      </c>
    </row>
    <row r="74" spans="1:21" x14ac:dyDescent="0.25">
      <c r="A74">
        <v>66</v>
      </c>
      <c r="B74" t="s">
        <v>80</v>
      </c>
      <c r="C74" t="s">
        <v>845</v>
      </c>
      <c r="D74" t="s">
        <v>881</v>
      </c>
      <c r="H74" t="s">
        <v>85</v>
      </c>
      <c r="I74">
        <v>3</v>
      </c>
      <c r="J74">
        <v>6</v>
      </c>
      <c r="K74">
        <v>1</v>
      </c>
      <c r="M74">
        <v>1</v>
      </c>
      <c r="N74" s="2">
        <v>8</v>
      </c>
      <c r="O74">
        <v>1</v>
      </c>
      <c r="Q74" s="1">
        <f t="shared" si="1"/>
        <v>8</v>
      </c>
      <c r="U74">
        <v>4</v>
      </c>
    </row>
    <row r="75" spans="1:21" x14ac:dyDescent="0.25">
      <c r="A75">
        <v>67</v>
      </c>
      <c r="B75" t="s">
        <v>431</v>
      </c>
      <c r="C75" t="s">
        <v>845</v>
      </c>
      <c r="D75" t="s">
        <v>881</v>
      </c>
      <c r="H75" t="s">
        <v>86</v>
      </c>
      <c r="I75">
        <v>7</v>
      </c>
      <c r="J75">
        <v>6</v>
      </c>
      <c r="K75">
        <v>1</v>
      </c>
      <c r="M75">
        <v>1</v>
      </c>
      <c r="N75" s="2">
        <v>9.5</v>
      </c>
      <c r="O75">
        <v>1</v>
      </c>
      <c r="Q75" s="1">
        <f t="shared" si="1"/>
        <v>9.5</v>
      </c>
      <c r="U75">
        <v>4</v>
      </c>
    </row>
    <row r="76" spans="1:21" x14ac:dyDescent="0.25">
      <c r="A76">
        <v>68</v>
      </c>
      <c r="B76" t="s">
        <v>431</v>
      </c>
      <c r="C76" t="s">
        <v>845</v>
      </c>
      <c r="D76" t="s">
        <v>881</v>
      </c>
      <c r="H76" t="s">
        <v>87</v>
      </c>
      <c r="I76">
        <v>7</v>
      </c>
      <c r="J76">
        <v>6</v>
      </c>
      <c r="K76">
        <v>1</v>
      </c>
      <c r="M76">
        <v>1</v>
      </c>
      <c r="N76" s="2">
        <v>4</v>
      </c>
      <c r="O76">
        <v>1</v>
      </c>
      <c r="Q76" s="1">
        <f t="shared" si="1"/>
        <v>4</v>
      </c>
      <c r="U76">
        <v>4</v>
      </c>
    </row>
    <row r="77" spans="1:21" x14ac:dyDescent="0.25">
      <c r="A77">
        <v>69</v>
      </c>
      <c r="B77" t="s">
        <v>432</v>
      </c>
      <c r="C77" t="s">
        <v>845</v>
      </c>
      <c r="D77" t="s">
        <v>881</v>
      </c>
      <c r="H77" t="s">
        <v>88</v>
      </c>
      <c r="I77">
        <v>7</v>
      </c>
      <c r="J77">
        <v>6</v>
      </c>
      <c r="K77">
        <v>1</v>
      </c>
      <c r="M77">
        <v>1</v>
      </c>
      <c r="N77" s="2">
        <v>0.25</v>
      </c>
      <c r="O77">
        <v>1</v>
      </c>
      <c r="Q77" s="1">
        <f t="shared" si="1"/>
        <v>0.25</v>
      </c>
      <c r="U77">
        <v>4</v>
      </c>
    </row>
    <row r="78" spans="1:21" x14ac:dyDescent="0.25">
      <c r="A78">
        <v>70</v>
      </c>
      <c r="B78" t="s">
        <v>432</v>
      </c>
      <c r="C78" t="s">
        <v>845</v>
      </c>
      <c r="D78" t="s">
        <v>881</v>
      </c>
      <c r="H78" t="s">
        <v>89</v>
      </c>
      <c r="I78">
        <v>7</v>
      </c>
      <c r="J78">
        <v>6</v>
      </c>
      <c r="K78">
        <v>1</v>
      </c>
      <c r="M78">
        <v>1</v>
      </c>
      <c r="N78" s="2">
        <v>0.25</v>
      </c>
      <c r="O78">
        <v>1</v>
      </c>
      <c r="Q78" s="1">
        <f t="shared" si="1"/>
        <v>0.25</v>
      </c>
      <c r="U78">
        <v>4</v>
      </c>
    </row>
    <row r="79" spans="1:21" x14ac:dyDescent="0.25">
      <c r="A79">
        <v>71</v>
      </c>
      <c r="B79" t="s">
        <v>432</v>
      </c>
      <c r="C79" t="s">
        <v>845</v>
      </c>
      <c r="D79" t="s">
        <v>881</v>
      </c>
      <c r="H79" t="s">
        <v>90</v>
      </c>
      <c r="I79">
        <v>7</v>
      </c>
      <c r="J79">
        <v>6</v>
      </c>
      <c r="K79">
        <v>1</v>
      </c>
      <c r="M79">
        <v>1</v>
      </c>
      <c r="N79" s="2">
        <v>0.25</v>
      </c>
      <c r="O79">
        <v>1</v>
      </c>
      <c r="Q79" s="1">
        <f t="shared" si="1"/>
        <v>0.25</v>
      </c>
      <c r="U79">
        <v>4</v>
      </c>
    </row>
    <row r="80" spans="1:21" x14ac:dyDescent="0.25">
      <c r="A80">
        <v>72</v>
      </c>
      <c r="B80" t="s">
        <v>433</v>
      </c>
      <c r="C80" t="s">
        <v>845</v>
      </c>
      <c r="D80" t="s">
        <v>881</v>
      </c>
      <c r="H80" t="s">
        <v>304</v>
      </c>
      <c r="I80">
        <v>3</v>
      </c>
      <c r="J80">
        <v>6</v>
      </c>
      <c r="K80">
        <v>1</v>
      </c>
      <c r="M80">
        <v>1</v>
      </c>
      <c r="N80" s="2">
        <v>4</v>
      </c>
      <c r="O80">
        <v>1</v>
      </c>
      <c r="Q80" s="1">
        <f t="shared" si="1"/>
        <v>4</v>
      </c>
      <c r="U80">
        <v>4</v>
      </c>
    </row>
    <row r="81" spans="1:21" x14ac:dyDescent="0.25">
      <c r="A81">
        <v>73</v>
      </c>
      <c r="B81" t="s">
        <v>306</v>
      </c>
      <c r="C81" t="s">
        <v>845</v>
      </c>
      <c r="D81" t="s">
        <v>881</v>
      </c>
      <c r="H81" t="s">
        <v>91</v>
      </c>
      <c r="I81">
        <v>3</v>
      </c>
      <c r="J81">
        <v>6</v>
      </c>
      <c r="K81">
        <v>1</v>
      </c>
      <c r="M81">
        <v>1</v>
      </c>
      <c r="N81" s="2">
        <v>4</v>
      </c>
      <c r="O81">
        <v>1</v>
      </c>
      <c r="Q81" s="1">
        <f t="shared" si="1"/>
        <v>4</v>
      </c>
      <c r="U81">
        <v>4</v>
      </c>
    </row>
    <row r="82" spans="1:21" x14ac:dyDescent="0.25">
      <c r="A82">
        <v>74</v>
      </c>
      <c r="B82" t="s">
        <v>434</v>
      </c>
      <c r="C82" t="s">
        <v>845</v>
      </c>
      <c r="D82" t="s">
        <v>881</v>
      </c>
      <c r="H82" t="s">
        <v>305</v>
      </c>
      <c r="I82">
        <v>3</v>
      </c>
      <c r="J82">
        <v>6</v>
      </c>
      <c r="K82">
        <v>1</v>
      </c>
      <c r="M82">
        <v>1</v>
      </c>
      <c r="N82" s="2">
        <v>3.5</v>
      </c>
      <c r="O82">
        <v>1</v>
      </c>
      <c r="Q82" s="1">
        <f t="shared" si="1"/>
        <v>3.5</v>
      </c>
      <c r="U82">
        <v>4</v>
      </c>
    </row>
    <row r="83" spans="1:21" x14ac:dyDescent="0.25">
      <c r="A83">
        <v>75</v>
      </c>
      <c r="B83" t="s">
        <v>68</v>
      </c>
      <c r="C83" t="s">
        <v>845</v>
      </c>
      <c r="D83" t="s">
        <v>881</v>
      </c>
      <c r="H83" t="s">
        <v>92</v>
      </c>
      <c r="I83">
        <v>3</v>
      </c>
      <c r="J83">
        <v>6</v>
      </c>
      <c r="K83">
        <v>1</v>
      </c>
      <c r="M83">
        <v>1</v>
      </c>
      <c r="N83" s="2">
        <v>3.5</v>
      </c>
      <c r="O83">
        <v>1</v>
      </c>
      <c r="Q83" s="1">
        <f t="shared" si="1"/>
        <v>3.5</v>
      </c>
      <c r="U83">
        <v>4</v>
      </c>
    </row>
    <row r="84" spans="1:21" x14ac:dyDescent="0.25">
      <c r="A84">
        <v>76</v>
      </c>
      <c r="B84" t="s">
        <v>102</v>
      </c>
      <c r="C84" t="s">
        <v>845</v>
      </c>
      <c r="D84" t="s">
        <v>881</v>
      </c>
      <c r="H84" t="s">
        <v>93</v>
      </c>
      <c r="I84">
        <v>7</v>
      </c>
      <c r="J84">
        <v>6</v>
      </c>
      <c r="K84">
        <v>1</v>
      </c>
      <c r="M84">
        <v>1</v>
      </c>
      <c r="N84" s="2">
        <v>0.06</v>
      </c>
      <c r="O84">
        <v>1</v>
      </c>
      <c r="Q84" s="1">
        <f t="shared" si="1"/>
        <v>0.06</v>
      </c>
      <c r="U84">
        <v>4</v>
      </c>
    </row>
    <row r="85" spans="1:21" x14ac:dyDescent="0.25">
      <c r="A85">
        <v>77</v>
      </c>
      <c r="B85" t="s">
        <v>884</v>
      </c>
      <c r="C85" t="s">
        <v>845</v>
      </c>
      <c r="D85" t="s">
        <v>881</v>
      </c>
      <c r="H85" t="s">
        <v>94</v>
      </c>
      <c r="I85">
        <v>7</v>
      </c>
      <c r="J85">
        <v>6</v>
      </c>
      <c r="K85">
        <v>1</v>
      </c>
      <c r="M85">
        <v>1</v>
      </c>
      <c r="N85" s="2">
        <v>0.08</v>
      </c>
      <c r="O85">
        <v>1</v>
      </c>
      <c r="Q85" s="1">
        <f t="shared" si="1"/>
        <v>0.08</v>
      </c>
      <c r="U85">
        <v>4</v>
      </c>
    </row>
    <row r="86" spans="1:21" x14ac:dyDescent="0.25">
      <c r="A86">
        <v>78</v>
      </c>
      <c r="B86" t="s">
        <v>103</v>
      </c>
      <c r="C86" t="s">
        <v>845</v>
      </c>
      <c r="D86" t="s">
        <v>881</v>
      </c>
      <c r="H86" t="s">
        <v>95</v>
      </c>
      <c r="I86">
        <v>7</v>
      </c>
      <c r="J86">
        <v>6</v>
      </c>
      <c r="K86">
        <v>1</v>
      </c>
      <c r="M86">
        <v>1</v>
      </c>
      <c r="N86" s="2">
        <v>0.06</v>
      </c>
      <c r="O86">
        <v>1</v>
      </c>
      <c r="Q86" s="1">
        <f t="shared" si="1"/>
        <v>0.06</v>
      </c>
      <c r="U86">
        <v>4</v>
      </c>
    </row>
    <row r="87" spans="1:21" x14ac:dyDescent="0.25">
      <c r="A87">
        <v>79</v>
      </c>
      <c r="B87" t="s">
        <v>104</v>
      </c>
      <c r="C87" t="s">
        <v>845</v>
      </c>
      <c r="D87" t="s">
        <v>881</v>
      </c>
      <c r="H87" t="s">
        <v>96</v>
      </c>
      <c r="I87">
        <v>7</v>
      </c>
      <c r="J87">
        <v>6</v>
      </c>
      <c r="K87">
        <v>1</v>
      </c>
      <c r="M87">
        <v>1</v>
      </c>
      <c r="N87" s="2">
        <v>0.06</v>
      </c>
      <c r="O87">
        <v>1</v>
      </c>
      <c r="Q87" s="1">
        <f t="shared" si="1"/>
        <v>0.06</v>
      </c>
      <c r="U87">
        <v>4</v>
      </c>
    </row>
    <row r="88" spans="1:21" x14ac:dyDescent="0.25">
      <c r="A88">
        <v>80</v>
      </c>
      <c r="B88" t="s">
        <v>105</v>
      </c>
      <c r="C88" t="s">
        <v>845</v>
      </c>
      <c r="D88" t="s">
        <v>881</v>
      </c>
      <c r="H88" t="s">
        <v>97</v>
      </c>
      <c r="I88">
        <v>7</v>
      </c>
      <c r="J88">
        <v>6</v>
      </c>
      <c r="K88">
        <v>1</v>
      </c>
      <c r="M88">
        <v>1</v>
      </c>
      <c r="N88" s="2">
        <v>0.06</v>
      </c>
      <c r="O88">
        <v>1</v>
      </c>
      <c r="Q88" s="1">
        <f t="shared" si="1"/>
        <v>0.06</v>
      </c>
      <c r="U88">
        <v>4</v>
      </c>
    </row>
    <row r="89" spans="1:21" x14ac:dyDescent="0.25">
      <c r="A89">
        <v>81</v>
      </c>
      <c r="B89" t="s">
        <v>106</v>
      </c>
      <c r="C89" t="s">
        <v>845</v>
      </c>
      <c r="D89" t="s">
        <v>881</v>
      </c>
      <c r="H89" t="s">
        <v>98</v>
      </c>
      <c r="I89">
        <v>7</v>
      </c>
      <c r="J89">
        <v>6</v>
      </c>
      <c r="K89">
        <v>1</v>
      </c>
      <c r="M89">
        <v>1</v>
      </c>
      <c r="N89" s="2">
        <v>0.06</v>
      </c>
      <c r="O89">
        <v>1</v>
      </c>
      <c r="Q89" s="1">
        <f t="shared" si="1"/>
        <v>0.06</v>
      </c>
      <c r="U89">
        <v>4</v>
      </c>
    </row>
    <row r="90" spans="1:21" x14ac:dyDescent="0.25">
      <c r="A90">
        <v>82</v>
      </c>
      <c r="B90" t="s">
        <v>107</v>
      </c>
      <c r="C90" t="s">
        <v>845</v>
      </c>
      <c r="D90" t="s">
        <v>881</v>
      </c>
      <c r="H90" t="s">
        <v>99</v>
      </c>
      <c r="I90">
        <v>7</v>
      </c>
      <c r="J90">
        <v>6</v>
      </c>
      <c r="K90">
        <v>1</v>
      </c>
      <c r="M90">
        <v>1</v>
      </c>
      <c r="N90" s="2">
        <v>0.06</v>
      </c>
      <c r="O90">
        <v>1</v>
      </c>
      <c r="Q90" s="1">
        <f t="shared" si="1"/>
        <v>0.06</v>
      </c>
      <c r="U90">
        <v>4</v>
      </c>
    </row>
    <row r="91" spans="1:21" x14ac:dyDescent="0.25">
      <c r="A91">
        <v>83</v>
      </c>
      <c r="B91" t="s">
        <v>108</v>
      </c>
      <c r="C91" t="s">
        <v>845</v>
      </c>
      <c r="D91" t="s">
        <v>881</v>
      </c>
      <c r="H91" t="s">
        <v>100</v>
      </c>
      <c r="I91">
        <v>7</v>
      </c>
      <c r="J91">
        <v>6</v>
      </c>
      <c r="K91">
        <v>1</v>
      </c>
      <c r="M91">
        <v>1</v>
      </c>
      <c r="N91" s="2">
        <v>0.08</v>
      </c>
      <c r="O91">
        <v>1</v>
      </c>
      <c r="Q91" s="1">
        <f t="shared" si="1"/>
        <v>0.08</v>
      </c>
      <c r="U91">
        <v>4</v>
      </c>
    </row>
    <row r="92" spans="1:21" x14ac:dyDescent="0.25">
      <c r="A92">
        <v>84</v>
      </c>
      <c r="B92" t="s">
        <v>109</v>
      </c>
      <c r="C92" t="s">
        <v>845</v>
      </c>
      <c r="D92" t="s">
        <v>881</v>
      </c>
      <c r="H92" t="s">
        <v>101</v>
      </c>
      <c r="I92">
        <v>7</v>
      </c>
      <c r="J92">
        <v>6</v>
      </c>
      <c r="K92">
        <v>1</v>
      </c>
      <c r="M92">
        <v>1</v>
      </c>
      <c r="N92" s="2">
        <v>0.06</v>
      </c>
      <c r="O92">
        <v>1</v>
      </c>
      <c r="Q92" s="1">
        <f t="shared" si="1"/>
        <v>0.06</v>
      </c>
      <c r="U92">
        <v>4</v>
      </c>
    </row>
    <row r="93" spans="1:21" x14ac:dyDescent="0.25">
      <c r="A93">
        <v>85</v>
      </c>
      <c r="B93" t="s">
        <v>68</v>
      </c>
      <c r="C93" t="s">
        <v>845</v>
      </c>
      <c r="D93" t="s">
        <v>881</v>
      </c>
      <c r="H93" t="s">
        <v>112</v>
      </c>
      <c r="I93">
        <v>3</v>
      </c>
      <c r="J93">
        <v>6</v>
      </c>
      <c r="K93">
        <v>1</v>
      </c>
      <c r="M93">
        <v>1</v>
      </c>
      <c r="N93" s="2">
        <v>9</v>
      </c>
      <c r="O93">
        <v>1</v>
      </c>
      <c r="Q93" s="1">
        <f t="shared" si="1"/>
        <v>9</v>
      </c>
      <c r="U93">
        <v>4</v>
      </c>
    </row>
    <row r="94" spans="1:21" x14ac:dyDescent="0.25">
      <c r="A94">
        <v>86</v>
      </c>
      <c r="B94" t="s">
        <v>68</v>
      </c>
      <c r="C94" t="s">
        <v>845</v>
      </c>
      <c r="D94" t="s">
        <v>881</v>
      </c>
      <c r="H94" t="s">
        <v>113</v>
      </c>
      <c r="I94">
        <v>3</v>
      </c>
      <c r="J94">
        <v>6</v>
      </c>
      <c r="K94">
        <v>1</v>
      </c>
      <c r="M94">
        <v>1</v>
      </c>
      <c r="N94" s="2">
        <v>8.5</v>
      </c>
      <c r="O94">
        <v>1</v>
      </c>
      <c r="Q94" s="1">
        <f t="shared" si="1"/>
        <v>8.5</v>
      </c>
      <c r="U94">
        <v>4</v>
      </c>
    </row>
    <row r="95" spans="1:21" x14ac:dyDescent="0.25">
      <c r="A95">
        <v>87</v>
      </c>
      <c r="B95" t="s">
        <v>302</v>
      </c>
      <c r="C95" t="s">
        <v>845</v>
      </c>
      <c r="D95" t="s">
        <v>881</v>
      </c>
      <c r="H95" t="s">
        <v>118</v>
      </c>
      <c r="I95">
        <v>3</v>
      </c>
      <c r="J95">
        <v>6</v>
      </c>
      <c r="K95">
        <v>1</v>
      </c>
      <c r="M95">
        <v>1</v>
      </c>
      <c r="N95" s="2">
        <v>4</v>
      </c>
      <c r="O95">
        <v>1</v>
      </c>
      <c r="Q95" s="1">
        <f t="shared" si="1"/>
        <v>4</v>
      </c>
      <c r="U95">
        <v>4</v>
      </c>
    </row>
    <row r="96" spans="1:21" x14ac:dyDescent="0.25">
      <c r="A96">
        <v>88</v>
      </c>
      <c r="B96" t="s">
        <v>68</v>
      </c>
      <c r="C96" t="s">
        <v>845</v>
      </c>
      <c r="D96" t="s">
        <v>881</v>
      </c>
      <c r="H96" t="s">
        <v>114</v>
      </c>
      <c r="I96">
        <v>3</v>
      </c>
      <c r="J96">
        <v>6</v>
      </c>
      <c r="K96">
        <v>1</v>
      </c>
      <c r="M96">
        <v>1</v>
      </c>
      <c r="N96" s="2">
        <v>8.5</v>
      </c>
      <c r="O96">
        <v>1</v>
      </c>
      <c r="Q96" s="1">
        <f t="shared" si="1"/>
        <v>8.5</v>
      </c>
      <c r="U96">
        <v>4</v>
      </c>
    </row>
    <row r="97" spans="1:21" x14ac:dyDescent="0.25">
      <c r="A97">
        <v>89</v>
      </c>
      <c r="B97" t="s">
        <v>80</v>
      </c>
      <c r="C97" t="s">
        <v>845</v>
      </c>
      <c r="D97" t="s">
        <v>881</v>
      </c>
      <c r="H97" t="s">
        <v>115</v>
      </c>
      <c r="I97">
        <v>3</v>
      </c>
      <c r="J97">
        <v>6</v>
      </c>
      <c r="K97">
        <v>1</v>
      </c>
      <c r="M97">
        <v>1</v>
      </c>
      <c r="N97" s="2">
        <v>8</v>
      </c>
      <c r="O97">
        <v>1</v>
      </c>
      <c r="Q97" s="1">
        <f t="shared" si="1"/>
        <v>8</v>
      </c>
      <c r="U97">
        <v>4</v>
      </c>
    </row>
    <row r="98" spans="1:21" x14ac:dyDescent="0.25">
      <c r="A98">
        <v>90</v>
      </c>
      <c r="B98" t="s">
        <v>312</v>
      </c>
      <c r="C98" t="s">
        <v>845</v>
      </c>
      <c r="D98" t="s">
        <v>881</v>
      </c>
      <c r="H98" t="s">
        <v>116</v>
      </c>
      <c r="I98">
        <v>3</v>
      </c>
      <c r="J98">
        <v>6</v>
      </c>
      <c r="K98">
        <v>1</v>
      </c>
      <c r="M98">
        <v>1</v>
      </c>
      <c r="N98" s="2">
        <v>7</v>
      </c>
      <c r="O98">
        <v>1</v>
      </c>
      <c r="Q98" s="1">
        <f t="shared" si="1"/>
        <v>7</v>
      </c>
      <c r="U98">
        <v>4</v>
      </c>
    </row>
    <row r="99" spans="1:21" x14ac:dyDescent="0.25">
      <c r="A99">
        <v>91</v>
      </c>
      <c r="B99" t="s">
        <v>68</v>
      </c>
      <c r="C99" t="s">
        <v>845</v>
      </c>
      <c r="D99" t="s">
        <v>881</v>
      </c>
      <c r="H99" t="s">
        <v>313</v>
      </c>
      <c r="I99">
        <v>3</v>
      </c>
      <c r="J99">
        <v>6</v>
      </c>
      <c r="K99">
        <v>1</v>
      </c>
      <c r="M99">
        <v>1</v>
      </c>
      <c r="N99" s="2">
        <v>6</v>
      </c>
      <c r="O99">
        <v>1</v>
      </c>
      <c r="Q99" s="1">
        <f t="shared" si="1"/>
        <v>6</v>
      </c>
      <c r="U99">
        <v>4</v>
      </c>
    </row>
    <row r="100" spans="1:21" x14ac:dyDescent="0.25">
      <c r="A100">
        <v>92</v>
      </c>
      <c r="B100" t="s">
        <v>68</v>
      </c>
      <c r="C100" t="s">
        <v>845</v>
      </c>
      <c r="D100" t="s">
        <v>881</v>
      </c>
      <c r="H100" t="s">
        <v>314</v>
      </c>
      <c r="I100">
        <v>3</v>
      </c>
      <c r="J100">
        <v>6</v>
      </c>
      <c r="K100">
        <v>1</v>
      </c>
      <c r="M100">
        <v>1</v>
      </c>
      <c r="N100" s="2">
        <v>9</v>
      </c>
      <c r="O100">
        <v>1</v>
      </c>
      <c r="Q100" s="1">
        <f t="shared" si="1"/>
        <v>9</v>
      </c>
      <c r="U100">
        <v>4</v>
      </c>
    </row>
    <row r="101" spans="1:21" x14ac:dyDescent="0.25">
      <c r="A101">
        <v>93</v>
      </c>
      <c r="B101" t="s">
        <v>68</v>
      </c>
      <c r="C101" t="s">
        <v>845</v>
      </c>
      <c r="D101" t="s">
        <v>881</v>
      </c>
      <c r="H101" t="s">
        <v>117</v>
      </c>
      <c r="I101">
        <v>3</v>
      </c>
      <c r="J101">
        <v>6</v>
      </c>
      <c r="K101">
        <v>1</v>
      </c>
      <c r="M101">
        <v>1</v>
      </c>
      <c r="N101" s="2">
        <v>10</v>
      </c>
      <c r="O101">
        <v>1</v>
      </c>
      <c r="Q101" s="1">
        <f t="shared" si="1"/>
        <v>10</v>
      </c>
      <c r="U101">
        <v>4</v>
      </c>
    </row>
    <row r="102" spans="1:21" x14ac:dyDescent="0.25">
      <c r="A102">
        <v>94</v>
      </c>
      <c r="B102" t="s">
        <v>68</v>
      </c>
      <c r="C102" t="s">
        <v>845</v>
      </c>
      <c r="D102" t="s">
        <v>881</v>
      </c>
      <c r="H102" t="s">
        <v>315</v>
      </c>
      <c r="I102">
        <v>3</v>
      </c>
      <c r="J102">
        <v>6</v>
      </c>
      <c r="K102">
        <v>1</v>
      </c>
      <c r="M102">
        <v>1</v>
      </c>
      <c r="N102" s="2">
        <v>8.5</v>
      </c>
      <c r="O102">
        <v>1</v>
      </c>
      <c r="Q102" s="1">
        <f t="shared" si="1"/>
        <v>8.5</v>
      </c>
      <c r="U102">
        <v>4</v>
      </c>
    </row>
    <row r="103" spans="1:21" x14ac:dyDescent="0.25">
      <c r="A103">
        <v>95</v>
      </c>
      <c r="B103" t="s">
        <v>120</v>
      </c>
      <c r="C103" t="s">
        <v>845</v>
      </c>
      <c r="D103" t="s">
        <v>881</v>
      </c>
      <c r="H103" t="s">
        <v>119</v>
      </c>
      <c r="I103">
        <v>4</v>
      </c>
      <c r="J103">
        <v>6</v>
      </c>
      <c r="K103">
        <v>1</v>
      </c>
      <c r="M103">
        <v>1</v>
      </c>
      <c r="N103" s="2">
        <v>21</v>
      </c>
      <c r="O103">
        <v>1</v>
      </c>
      <c r="Q103" s="1">
        <f t="shared" si="1"/>
        <v>21</v>
      </c>
      <c r="U103">
        <v>4</v>
      </c>
    </row>
    <row r="104" spans="1:21" x14ac:dyDescent="0.25">
      <c r="A104">
        <v>96</v>
      </c>
      <c r="B104" t="s">
        <v>629</v>
      </c>
      <c r="C104" t="s">
        <v>845</v>
      </c>
      <c r="D104" t="s">
        <v>881</v>
      </c>
      <c r="H104" t="s">
        <v>258</v>
      </c>
      <c r="I104">
        <v>7</v>
      </c>
      <c r="J104">
        <v>6</v>
      </c>
      <c r="K104">
        <v>1</v>
      </c>
      <c r="M104">
        <v>1</v>
      </c>
      <c r="N104" s="2">
        <v>1.7</v>
      </c>
      <c r="O104">
        <v>1</v>
      </c>
      <c r="Q104" s="1">
        <f t="shared" si="1"/>
        <v>1.7</v>
      </c>
      <c r="U104">
        <v>4</v>
      </c>
    </row>
    <row r="105" spans="1:21" x14ac:dyDescent="0.25">
      <c r="A105">
        <v>97</v>
      </c>
      <c r="B105" t="s">
        <v>630</v>
      </c>
      <c r="C105" t="s">
        <v>845</v>
      </c>
      <c r="D105" t="s">
        <v>881</v>
      </c>
      <c r="H105" t="s">
        <v>71</v>
      </c>
      <c r="I105">
        <v>7</v>
      </c>
      <c r="J105">
        <v>6</v>
      </c>
      <c r="K105">
        <v>1</v>
      </c>
      <c r="M105">
        <v>1</v>
      </c>
      <c r="N105" s="2">
        <v>2.5</v>
      </c>
      <c r="O105">
        <v>1</v>
      </c>
      <c r="Q105" s="1">
        <f t="shared" si="1"/>
        <v>2.5</v>
      </c>
      <c r="U105">
        <v>4</v>
      </c>
    </row>
    <row r="106" spans="1:21" x14ac:dyDescent="0.25">
      <c r="A106">
        <v>98</v>
      </c>
      <c r="B106" t="s">
        <v>635</v>
      </c>
      <c r="C106" t="s">
        <v>847</v>
      </c>
      <c r="D106" t="s">
        <v>881</v>
      </c>
      <c r="I106">
        <v>9</v>
      </c>
      <c r="J106">
        <v>6</v>
      </c>
      <c r="K106">
        <v>1</v>
      </c>
      <c r="M106">
        <v>1</v>
      </c>
      <c r="N106" s="2">
        <v>55</v>
      </c>
      <c r="O106">
        <v>1</v>
      </c>
      <c r="Q106" s="1">
        <f t="shared" si="1"/>
        <v>55</v>
      </c>
      <c r="U106">
        <v>4</v>
      </c>
    </row>
    <row r="107" spans="1:21" x14ac:dyDescent="0.25">
      <c r="A107">
        <v>99</v>
      </c>
      <c r="B107" t="s">
        <v>769</v>
      </c>
      <c r="C107" t="s">
        <v>845</v>
      </c>
      <c r="D107" t="s">
        <v>881</v>
      </c>
      <c r="H107" t="s">
        <v>263</v>
      </c>
      <c r="I107">
        <v>12</v>
      </c>
      <c r="J107">
        <v>6</v>
      </c>
      <c r="K107">
        <v>1</v>
      </c>
      <c r="M107">
        <v>1</v>
      </c>
      <c r="N107" s="2">
        <v>13</v>
      </c>
      <c r="O107">
        <v>1</v>
      </c>
      <c r="Q107" s="1">
        <f t="shared" si="1"/>
        <v>13</v>
      </c>
      <c r="U107">
        <v>4</v>
      </c>
    </row>
    <row r="108" spans="1:21" x14ac:dyDescent="0.25">
      <c r="A108">
        <v>100</v>
      </c>
      <c r="B108" t="s">
        <v>770</v>
      </c>
      <c r="C108" t="s">
        <v>845</v>
      </c>
      <c r="D108" t="s">
        <v>881</v>
      </c>
      <c r="H108" t="s">
        <v>264</v>
      </c>
      <c r="I108">
        <v>12</v>
      </c>
      <c r="J108">
        <v>6</v>
      </c>
      <c r="K108">
        <v>1</v>
      </c>
      <c r="M108">
        <v>1</v>
      </c>
      <c r="N108" s="2">
        <v>13</v>
      </c>
      <c r="O108">
        <v>1</v>
      </c>
      <c r="Q108" s="1">
        <f t="shared" si="1"/>
        <v>13</v>
      </c>
      <c r="U108">
        <v>4</v>
      </c>
    </row>
    <row r="109" spans="1:21" x14ac:dyDescent="0.25">
      <c r="A109">
        <v>101</v>
      </c>
      <c r="B109" t="s">
        <v>324</v>
      </c>
      <c r="C109" t="s">
        <v>845</v>
      </c>
      <c r="D109" t="s">
        <v>881</v>
      </c>
      <c r="H109" t="s">
        <v>323</v>
      </c>
      <c r="I109">
        <v>3</v>
      </c>
      <c r="J109">
        <v>6</v>
      </c>
      <c r="K109">
        <v>1</v>
      </c>
      <c r="M109">
        <v>1</v>
      </c>
      <c r="N109" s="2">
        <v>5</v>
      </c>
      <c r="O109">
        <v>1</v>
      </c>
      <c r="Q109" s="1">
        <f t="shared" si="1"/>
        <v>5</v>
      </c>
      <c r="U109">
        <v>4</v>
      </c>
    </row>
    <row r="110" spans="1:21" x14ac:dyDescent="0.25">
      <c r="A110">
        <v>102</v>
      </c>
      <c r="B110" t="s">
        <v>793</v>
      </c>
      <c r="C110" t="s">
        <v>845</v>
      </c>
      <c r="D110" t="s">
        <v>881</v>
      </c>
      <c r="H110" t="s">
        <v>343</v>
      </c>
      <c r="I110">
        <v>3</v>
      </c>
      <c r="J110">
        <v>6</v>
      </c>
      <c r="K110">
        <v>1</v>
      </c>
      <c r="M110">
        <v>1</v>
      </c>
      <c r="N110" s="2">
        <v>4</v>
      </c>
      <c r="O110">
        <v>1</v>
      </c>
      <c r="Q110" s="1">
        <f t="shared" si="1"/>
        <v>4</v>
      </c>
      <c r="U110">
        <v>4</v>
      </c>
    </row>
    <row r="111" spans="1:21" x14ac:dyDescent="0.25">
      <c r="A111">
        <v>103</v>
      </c>
      <c r="B111" t="s">
        <v>795</v>
      </c>
      <c r="C111" t="s">
        <v>845</v>
      </c>
      <c r="D111" t="s">
        <v>881</v>
      </c>
      <c r="H111" t="s">
        <v>345</v>
      </c>
      <c r="I111">
        <v>3</v>
      </c>
      <c r="J111">
        <v>6</v>
      </c>
      <c r="K111">
        <v>1</v>
      </c>
      <c r="M111">
        <v>1</v>
      </c>
      <c r="N111" s="2">
        <v>9</v>
      </c>
      <c r="O111">
        <v>1</v>
      </c>
      <c r="Q111" s="1">
        <f t="shared" si="1"/>
        <v>9</v>
      </c>
      <c r="U111">
        <v>4</v>
      </c>
    </row>
    <row r="112" spans="1:21" x14ac:dyDescent="0.25">
      <c r="A112">
        <v>104</v>
      </c>
      <c r="B112" t="s">
        <v>796</v>
      </c>
      <c r="C112" t="s">
        <v>845</v>
      </c>
      <c r="D112" t="s">
        <v>881</v>
      </c>
      <c r="H112" t="s">
        <v>346</v>
      </c>
      <c r="I112">
        <v>3</v>
      </c>
      <c r="J112">
        <v>6</v>
      </c>
      <c r="K112">
        <v>1</v>
      </c>
      <c r="M112">
        <v>1</v>
      </c>
      <c r="N112" s="2">
        <v>5</v>
      </c>
      <c r="O112">
        <v>1</v>
      </c>
      <c r="Q112" s="1">
        <f t="shared" si="1"/>
        <v>5</v>
      </c>
      <c r="U112">
        <v>4</v>
      </c>
    </row>
    <row r="113" spans="1:21" x14ac:dyDescent="0.25">
      <c r="A113">
        <v>105</v>
      </c>
      <c r="B113" t="s">
        <v>797</v>
      </c>
      <c r="C113" t="s">
        <v>845</v>
      </c>
      <c r="D113" t="s">
        <v>881</v>
      </c>
      <c r="H113" t="s">
        <v>350</v>
      </c>
      <c r="I113">
        <v>3</v>
      </c>
      <c r="J113">
        <v>6</v>
      </c>
      <c r="K113">
        <v>1</v>
      </c>
      <c r="M113">
        <v>1</v>
      </c>
      <c r="N113" s="2">
        <v>5</v>
      </c>
      <c r="O113">
        <v>1</v>
      </c>
      <c r="Q113" s="1">
        <f t="shared" si="1"/>
        <v>5</v>
      </c>
      <c r="U113">
        <v>4</v>
      </c>
    </row>
    <row r="114" spans="1:21" x14ac:dyDescent="0.25">
      <c r="A114">
        <v>106</v>
      </c>
      <c r="B114" t="s">
        <v>811</v>
      </c>
      <c r="C114" t="s">
        <v>845</v>
      </c>
      <c r="D114" t="s">
        <v>881</v>
      </c>
      <c r="H114" t="s">
        <v>363</v>
      </c>
      <c r="I114">
        <v>3</v>
      </c>
      <c r="J114">
        <v>6</v>
      </c>
      <c r="K114">
        <v>1</v>
      </c>
      <c r="M114">
        <v>1</v>
      </c>
      <c r="N114" s="2">
        <v>9</v>
      </c>
      <c r="O114">
        <v>1</v>
      </c>
      <c r="Q114" s="1">
        <f t="shared" si="1"/>
        <v>9</v>
      </c>
      <c r="U114">
        <v>4</v>
      </c>
    </row>
    <row r="115" spans="1:21" x14ac:dyDescent="0.25">
      <c r="A115">
        <v>107</v>
      </c>
      <c r="B115" t="s">
        <v>815</v>
      </c>
      <c r="C115" t="s">
        <v>845</v>
      </c>
      <c r="D115" t="s">
        <v>881</v>
      </c>
      <c r="H115" t="s">
        <v>367</v>
      </c>
      <c r="I115">
        <v>3</v>
      </c>
      <c r="J115">
        <v>6</v>
      </c>
      <c r="K115">
        <v>1</v>
      </c>
      <c r="M115">
        <v>1</v>
      </c>
      <c r="N115" s="2">
        <v>7</v>
      </c>
      <c r="O115">
        <v>1</v>
      </c>
      <c r="Q115" s="1">
        <f t="shared" si="1"/>
        <v>7</v>
      </c>
      <c r="U115">
        <v>4</v>
      </c>
    </row>
    <row r="116" spans="1:21" x14ac:dyDescent="0.25">
      <c r="A116">
        <v>108</v>
      </c>
      <c r="B116" t="s">
        <v>817</v>
      </c>
      <c r="C116" t="s">
        <v>845</v>
      </c>
      <c r="D116" t="s">
        <v>881</v>
      </c>
      <c r="H116" t="s">
        <v>368</v>
      </c>
      <c r="I116">
        <v>3</v>
      </c>
      <c r="J116">
        <v>6</v>
      </c>
      <c r="K116">
        <v>1</v>
      </c>
      <c r="M116">
        <v>1</v>
      </c>
      <c r="N116" s="2">
        <v>10</v>
      </c>
      <c r="O116">
        <v>1</v>
      </c>
      <c r="Q116" s="1">
        <f t="shared" si="1"/>
        <v>10</v>
      </c>
      <c r="U116">
        <v>4</v>
      </c>
    </row>
    <row r="117" spans="1:21" x14ac:dyDescent="0.25">
      <c r="A117">
        <v>109</v>
      </c>
      <c r="B117" t="s">
        <v>818</v>
      </c>
      <c r="C117" t="s">
        <v>845</v>
      </c>
      <c r="D117" t="s">
        <v>881</v>
      </c>
      <c r="H117" t="s">
        <v>369</v>
      </c>
      <c r="I117">
        <v>3</v>
      </c>
      <c r="J117">
        <v>6</v>
      </c>
      <c r="K117">
        <v>1</v>
      </c>
      <c r="M117">
        <v>1</v>
      </c>
      <c r="N117" s="2">
        <v>8</v>
      </c>
      <c r="O117">
        <v>1</v>
      </c>
      <c r="Q117" s="1">
        <f t="shared" si="1"/>
        <v>8</v>
      </c>
      <c r="U117">
        <v>4</v>
      </c>
    </row>
    <row r="118" spans="1:21" x14ac:dyDescent="0.25">
      <c r="A118">
        <v>110</v>
      </c>
      <c r="B118" t="s">
        <v>819</v>
      </c>
      <c r="C118" t="s">
        <v>845</v>
      </c>
      <c r="D118" t="s">
        <v>881</v>
      </c>
      <c r="H118" t="s">
        <v>370</v>
      </c>
      <c r="I118">
        <v>3</v>
      </c>
      <c r="J118">
        <v>6</v>
      </c>
      <c r="K118">
        <v>1</v>
      </c>
      <c r="M118">
        <v>1</v>
      </c>
      <c r="N118" s="2">
        <v>8</v>
      </c>
      <c r="O118">
        <v>1</v>
      </c>
      <c r="Q118" s="1">
        <f t="shared" si="1"/>
        <v>8</v>
      </c>
      <c r="U118">
        <v>4</v>
      </c>
    </row>
    <row r="119" spans="1:21" x14ac:dyDescent="0.25">
      <c r="A119">
        <v>111</v>
      </c>
      <c r="B119" t="s">
        <v>819</v>
      </c>
      <c r="C119" t="s">
        <v>845</v>
      </c>
      <c r="D119" t="s">
        <v>881</v>
      </c>
      <c r="H119" t="s">
        <v>304</v>
      </c>
      <c r="I119">
        <v>3</v>
      </c>
      <c r="J119">
        <v>6</v>
      </c>
      <c r="K119">
        <v>1</v>
      </c>
      <c r="M119">
        <v>1</v>
      </c>
      <c r="N119" s="2">
        <v>4</v>
      </c>
      <c r="O119">
        <v>1</v>
      </c>
      <c r="Q119" s="1">
        <f t="shared" si="1"/>
        <v>4</v>
      </c>
      <c r="U119">
        <v>4</v>
      </c>
    </row>
    <row r="120" spans="1:21" x14ac:dyDescent="0.25">
      <c r="A120">
        <v>112</v>
      </c>
      <c r="B120" t="s">
        <v>819</v>
      </c>
      <c r="C120" t="s">
        <v>845</v>
      </c>
      <c r="D120" t="s">
        <v>881</v>
      </c>
      <c r="H120" t="s">
        <v>371</v>
      </c>
      <c r="I120">
        <v>3</v>
      </c>
      <c r="J120">
        <v>6</v>
      </c>
      <c r="K120">
        <v>1</v>
      </c>
      <c r="M120">
        <v>1</v>
      </c>
      <c r="N120" s="2">
        <v>3.5</v>
      </c>
      <c r="O120">
        <v>1</v>
      </c>
      <c r="Q120" s="1">
        <f t="shared" si="1"/>
        <v>3.5</v>
      </c>
      <c r="U120">
        <v>4</v>
      </c>
    </row>
    <row r="121" spans="1:21" x14ac:dyDescent="0.25">
      <c r="A121">
        <v>113</v>
      </c>
      <c r="B121" t="s">
        <v>813</v>
      </c>
      <c r="C121" t="s">
        <v>845</v>
      </c>
      <c r="D121" t="s">
        <v>881</v>
      </c>
      <c r="H121" t="s">
        <v>91</v>
      </c>
      <c r="I121">
        <v>3</v>
      </c>
      <c r="J121">
        <v>6</v>
      </c>
      <c r="K121">
        <v>1</v>
      </c>
      <c r="M121">
        <v>1</v>
      </c>
      <c r="N121" s="2">
        <v>3.8</v>
      </c>
      <c r="O121">
        <v>1</v>
      </c>
      <c r="Q121" s="1">
        <f t="shared" si="1"/>
        <v>3.8</v>
      </c>
      <c r="U121">
        <v>4</v>
      </c>
    </row>
    <row r="122" spans="1:21" x14ac:dyDescent="0.25">
      <c r="A122">
        <v>114</v>
      </c>
      <c r="B122" t="s">
        <v>821</v>
      </c>
      <c r="C122" t="s">
        <v>845</v>
      </c>
      <c r="D122" t="s">
        <v>881</v>
      </c>
      <c r="H122" t="s">
        <v>372</v>
      </c>
      <c r="I122">
        <v>3</v>
      </c>
      <c r="J122">
        <v>6</v>
      </c>
      <c r="K122">
        <v>1</v>
      </c>
      <c r="M122">
        <v>1</v>
      </c>
      <c r="N122" s="2">
        <v>10</v>
      </c>
      <c r="O122">
        <v>1</v>
      </c>
      <c r="Q122" s="1">
        <f t="shared" si="1"/>
        <v>10</v>
      </c>
      <c r="U122">
        <v>4</v>
      </c>
    </row>
    <row r="123" spans="1:21" x14ac:dyDescent="0.25">
      <c r="A123">
        <v>115</v>
      </c>
      <c r="B123" t="s">
        <v>321</v>
      </c>
      <c r="C123" t="s">
        <v>845</v>
      </c>
      <c r="D123" t="s">
        <v>881</v>
      </c>
      <c r="H123" t="s">
        <v>373</v>
      </c>
      <c r="I123">
        <v>3</v>
      </c>
      <c r="J123">
        <v>6</v>
      </c>
      <c r="K123">
        <v>1</v>
      </c>
      <c r="M123">
        <v>1</v>
      </c>
      <c r="N123" s="2">
        <v>13</v>
      </c>
      <c r="O123">
        <v>1</v>
      </c>
      <c r="Q123" s="1">
        <f t="shared" si="1"/>
        <v>13</v>
      </c>
      <c r="U123">
        <v>4</v>
      </c>
    </row>
    <row r="124" spans="1:21" x14ac:dyDescent="0.25">
      <c r="A124">
        <v>116</v>
      </c>
      <c r="B124" t="s">
        <v>321</v>
      </c>
      <c r="C124" t="s">
        <v>845</v>
      </c>
      <c r="D124" t="s">
        <v>881</v>
      </c>
      <c r="H124" t="s">
        <v>374</v>
      </c>
      <c r="I124">
        <v>3</v>
      </c>
      <c r="J124">
        <v>6</v>
      </c>
      <c r="K124">
        <v>1</v>
      </c>
      <c r="M124">
        <v>1</v>
      </c>
      <c r="N124" s="2">
        <v>13</v>
      </c>
      <c r="O124">
        <v>1</v>
      </c>
      <c r="Q124" s="1">
        <f t="shared" si="1"/>
        <v>13</v>
      </c>
      <c r="U124">
        <v>4</v>
      </c>
    </row>
    <row r="125" spans="1:21" x14ac:dyDescent="0.25">
      <c r="A125">
        <v>117</v>
      </c>
      <c r="B125" t="s">
        <v>435</v>
      </c>
      <c r="C125" t="s">
        <v>845</v>
      </c>
      <c r="D125" t="s">
        <v>881</v>
      </c>
      <c r="I125">
        <v>7</v>
      </c>
      <c r="J125">
        <v>6</v>
      </c>
      <c r="K125">
        <v>1</v>
      </c>
      <c r="M125">
        <v>1</v>
      </c>
      <c r="N125" s="2">
        <v>25</v>
      </c>
      <c r="O125">
        <v>1</v>
      </c>
      <c r="Q125" s="1">
        <f t="shared" si="1"/>
        <v>25</v>
      </c>
      <c r="U125">
        <v>8</v>
      </c>
    </row>
    <row r="126" spans="1:21" x14ac:dyDescent="0.25">
      <c r="A126">
        <v>118</v>
      </c>
      <c r="B126" t="s">
        <v>450</v>
      </c>
      <c r="C126" t="s">
        <v>846</v>
      </c>
      <c r="D126" t="s">
        <v>881</v>
      </c>
      <c r="I126">
        <v>7</v>
      </c>
      <c r="J126">
        <v>6</v>
      </c>
      <c r="K126">
        <v>1</v>
      </c>
      <c r="M126">
        <v>1</v>
      </c>
      <c r="N126" s="2">
        <v>5</v>
      </c>
      <c r="O126">
        <v>1</v>
      </c>
      <c r="Q126" s="1">
        <f t="shared" si="1"/>
        <v>5</v>
      </c>
      <c r="U126">
        <v>8</v>
      </c>
    </row>
    <row r="127" spans="1:21" x14ac:dyDescent="0.25">
      <c r="A127">
        <v>119</v>
      </c>
      <c r="B127" t="s">
        <v>602</v>
      </c>
      <c r="C127" t="s">
        <v>847</v>
      </c>
      <c r="D127" t="s">
        <v>881</v>
      </c>
      <c r="I127">
        <v>8</v>
      </c>
      <c r="J127">
        <v>6</v>
      </c>
      <c r="K127">
        <v>1</v>
      </c>
      <c r="M127">
        <v>1</v>
      </c>
      <c r="N127" s="2">
        <v>3.6</v>
      </c>
      <c r="O127">
        <v>1</v>
      </c>
      <c r="Q127" s="1">
        <f t="shared" si="1"/>
        <v>3.6</v>
      </c>
      <c r="U127">
        <v>8</v>
      </c>
    </row>
    <row r="128" spans="1:21" x14ac:dyDescent="0.25">
      <c r="A128">
        <v>120</v>
      </c>
      <c r="B128" t="s">
        <v>603</v>
      </c>
      <c r="C128" t="s">
        <v>847</v>
      </c>
      <c r="D128" t="s">
        <v>881</v>
      </c>
      <c r="I128">
        <v>8</v>
      </c>
      <c r="J128">
        <v>6</v>
      </c>
      <c r="K128">
        <v>1</v>
      </c>
      <c r="M128">
        <v>1</v>
      </c>
      <c r="N128" s="2">
        <v>3.6</v>
      </c>
      <c r="O128">
        <v>1</v>
      </c>
      <c r="Q128" s="1">
        <f t="shared" si="1"/>
        <v>3.6</v>
      </c>
      <c r="U128">
        <v>8</v>
      </c>
    </row>
    <row r="129" spans="1:21" x14ac:dyDescent="0.25">
      <c r="A129">
        <v>121</v>
      </c>
      <c r="B129" t="s">
        <v>604</v>
      </c>
      <c r="C129" t="s">
        <v>847</v>
      </c>
      <c r="D129" t="s">
        <v>881</v>
      </c>
      <c r="I129">
        <v>8</v>
      </c>
      <c r="J129">
        <v>6</v>
      </c>
      <c r="K129">
        <v>1</v>
      </c>
      <c r="M129">
        <v>1</v>
      </c>
      <c r="N129" s="2">
        <v>3.6</v>
      </c>
      <c r="O129">
        <v>1</v>
      </c>
      <c r="Q129" s="1">
        <f t="shared" si="1"/>
        <v>3.6</v>
      </c>
      <c r="U129">
        <v>8</v>
      </c>
    </row>
    <row r="130" spans="1:21" x14ac:dyDescent="0.25">
      <c r="A130">
        <v>122</v>
      </c>
      <c r="B130" t="s">
        <v>772</v>
      </c>
      <c r="C130" t="s">
        <v>845</v>
      </c>
      <c r="D130" t="s">
        <v>881</v>
      </c>
      <c r="I130">
        <v>1</v>
      </c>
      <c r="J130">
        <v>6</v>
      </c>
      <c r="K130">
        <v>1</v>
      </c>
      <c r="M130">
        <v>1</v>
      </c>
      <c r="N130" s="2">
        <v>9</v>
      </c>
      <c r="O130">
        <v>1</v>
      </c>
      <c r="Q130" s="1">
        <f t="shared" si="1"/>
        <v>9</v>
      </c>
      <c r="U130">
        <v>8</v>
      </c>
    </row>
    <row r="131" spans="1:21" x14ac:dyDescent="0.25">
      <c r="A131">
        <v>123</v>
      </c>
      <c r="B131" t="s">
        <v>774</v>
      </c>
      <c r="C131" t="s">
        <v>845</v>
      </c>
      <c r="D131" t="s">
        <v>881</v>
      </c>
      <c r="H131" t="s">
        <v>267</v>
      </c>
      <c r="I131">
        <v>1</v>
      </c>
      <c r="J131">
        <v>6</v>
      </c>
      <c r="K131">
        <v>1</v>
      </c>
      <c r="M131">
        <v>1</v>
      </c>
      <c r="N131" s="2">
        <v>5</v>
      </c>
      <c r="O131">
        <v>1</v>
      </c>
      <c r="Q131" s="1">
        <f t="shared" si="1"/>
        <v>5</v>
      </c>
      <c r="U131">
        <v>8</v>
      </c>
    </row>
    <row r="132" spans="1:21" x14ac:dyDescent="0.25">
      <c r="A132">
        <v>124</v>
      </c>
      <c r="B132" t="s">
        <v>774</v>
      </c>
      <c r="C132" t="s">
        <v>845</v>
      </c>
      <c r="D132" t="s">
        <v>881</v>
      </c>
      <c r="I132">
        <v>1</v>
      </c>
      <c r="J132">
        <v>6</v>
      </c>
      <c r="K132">
        <v>1</v>
      </c>
      <c r="M132">
        <v>1</v>
      </c>
      <c r="N132" s="2">
        <v>6.5</v>
      </c>
      <c r="O132">
        <v>1</v>
      </c>
      <c r="Q132" s="1">
        <f t="shared" si="1"/>
        <v>6.5</v>
      </c>
      <c r="U132">
        <v>8</v>
      </c>
    </row>
    <row r="133" spans="1:21" x14ac:dyDescent="0.25">
      <c r="A133">
        <v>125</v>
      </c>
      <c r="B133" t="s">
        <v>775</v>
      </c>
      <c r="C133" t="s">
        <v>845</v>
      </c>
      <c r="D133" t="s">
        <v>881</v>
      </c>
      <c r="I133">
        <v>1</v>
      </c>
      <c r="J133">
        <v>6</v>
      </c>
      <c r="K133">
        <v>1</v>
      </c>
      <c r="M133">
        <v>1</v>
      </c>
      <c r="N133" s="2">
        <v>7</v>
      </c>
      <c r="O133">
        <v>1</v>
      </c>
      <c r="Q133" s="1">
        <f t="shared" si="1"/>
        <v>7</v>
      </c>
      <c r="U133">
        <v>8</v>
      </c>
    </row>
    <row r="134" spans="1:21" x14ac:dyDescent="0.25">
      <c r="A134">
        <v>126</v>
      </c>
      <c r="B134" t="s">
        <v>783</v>
      </c>
      <c r="C134" t="s">
        <v>845</v>
      </c>
      <c r="D134" t="s">
        <v>881</v>
      </c>
      <c r="H134" t="s">
        <v>279</v>
      </c>
      <c r="I134">
        <v>9</v>
      </c>
      <c r="J134">
        <v>6</v>
      </c>
      <c r="K134">
        <v>1</v>
      </c>
      <c r="M134">
        <v>1</v>
      </c>
      <c r="N134" s="2">
        <v>7.5</v>
      </c>
      <c r="O134">
        <v>1</v>
      </c>
      <c r="Q134" s="1">
        <f t="shared" si="1"/>
        <v>7.5</v>
      </c>
      <c r="U134">
        <v>8</v>
      </c>
    </row>
    <row r="135" spans="1:21" x14ac:dyDescent="0.25">
      <c r="A135">
        <v>127</v>
      </c>
      <c r="B135" t="s">
        <v>783</v>
      </c>
      <c r="C135" t="s">
        <v>845</v>
      </c>
      <c r="D135" t="s">
        <v>881</v>
      </c>
      <c r="H135" t="s">
        <v>280</v>
      </c>
      <c r="I135">
        <v>9</v>
      </c>
      <c r="J135">
        <v>6</v>
      </c>
      <c r="K135">
        <v>1</v>
      </c>
      <c r="M135">
        <v>1</v>
      </c>
      <c r="N135" s="2">
        <v>9</v>
      </c>
      <c r="O135">
        <v>1</v>
      </c>
      <c r="Q135" s="1">
        <f t="shared" si="1"/>
        <v>9</v>
      </c>
      <c r="U135">
        <v>8</v>
      </c>
    </row>
    <row r="136" spans="1:21" x14ac:dyDescent="0.25">
      <c r="A136">
        <v>128</v>
      </c>
      <c r="B136" t="s">
        <v>783</v>
      </c>
      <c r="C136" t="s">
        <v>845</v>
      </c>
      <c r="D136" t="s">
        <v>881</v>
      </c>
      <c r="H136" t="s">
        <v>281</v>
      </c>
      <c r="I136">
        <v>9</v>
      </c>
      <c r="J136">
        <v>6</v>
      </c>
      <c r="K136">
        <v>1</v>
      </c>
      <c r="M136">
        <v>1</v>
      </c>
      <c r="N136" s="2">
        <v>10</v>
      </c>
      <c r="O136">
        <v>1</v>
      </c>
      <c r="Q136" s="1">
        <f t="shared" si="1"/>
        <v>10</v>
      </c>
      <c r="U136">
        <v>8</v>
      </c>
    </row>
    <row r="137" spans="1:21" x14ac:dyDescent="0.25">
      <c r="A137">
        <v>129</v>
      </c>
      <c r="B137" t="s">
        <v>783</v>
      </c>
      <c r="C137" t="s">
        <v>845</v>
      </c>
      <c r="D137" t="s">
        <v>881</v>
      </c>
      <c r="H137" t="s">
        <v>282</v>
      </c>
      <c r="I137">
        <v>9</v>
      </c>
      <c r="J137">
        <v>6</v>
      </c>
      <c r="K137">
        <v>1</v>
      </c>
      <c r="M137">
        <v>1</v>
      </c>
      <c r="N137" s="2">
        <v>12</v>
      </c>
      <c r="O137">
        <v>1</v>
      </c>
      <c r="Q137" s="1">
        <f t="shared" ref="Q137:Q200" si="2">(N137*O137)</f>
        <v>12</v>
      </c>
      <c r="U137">
        <v>8</v>
      </c>
    </row>
    <row r="138" spans="1:21" x14ac:dyDescent="0.25">
      <c r="A138">
        <v>130</v>
      </c>
      <c r="B138" t="s">
        <v>783</v>
      </c>
      <c r="C138" t="s">
        <v>845</v>
      </c>
      <c r="D138" t="s">
        <v>881</v>
      </c>
      <c r="H138" t="s">
        <v>283</v>
      </c>
      <c r="I138">
        <v>9</v>
      </c>
      <c r="J138">
        <v>6</v>
      </c>
      <c r="K138">
        <v>1</v>
      </c>
      <c r="M138">
        <v>1</v>
      </c>
      <c r="N138" s="2">
        <v>13.5</v>
      </c>
      <c r="O138">
        <v>1</v>
      </c>
      <c r="Q138" s="1">
        <f t="shared" si="2"/>
        <v>13.5</v>
      </c>
      <c r="U138">
        <v>8</v>
      </c>
    </row>
    <row r="139" spans="1:21" x14ac:dyDescent="0.25">
      <c r="A139">
        <v>131</v>
      </c>
      <c r="B139" t="s">
        <v>783</v>
      </c>
      <c r="C139" t="s">
        <v>845</v>
      </c>
      <c r="D139" t="s">
        <v>881</v>
      </c>
      <c r="H139" t="s">
        <v>284</v>
      </c>
      <c r="I139">
        <v>9</v>
      </c>
      <c r="J139">
        <v>6</v>
      </c>
      <c r="K139">
        <v>1</v>
      </c>
      <c r="M139">
        <v>1</v>
      </c>
      <c r="N139" s="2">
        <v>15</v>
      </c>
      <c r="O139">
        <v>1</v>
      </c>
      <c r="Q139" s="1">
        <f t="shared" si="2"/>
        <v>15</v>
      </c>
      <c r="U139">
        <v>8</v>
      </c>
    </row>
    <row r="140" spans="1:21" x14ac:dyDescent="0.25">
      <c r="A140">
        <v>132</v>
      </c>
      <c r="B140" t="s">
        <v>321</v>
      </c>
      <c r="C140" t="s">
        <v>845</v>
      </c>
      <c r="D140" t="s">
        <v>881</v>
      </c>
      <c r="H140" t="s">
        <v>322</v>
      </c>
      <c r="I140">
        <v>3</v>
      </c>
      <c r="J140">
        <v>6</v>
      </c>
      <c r="K140">
        <v>1</v>
      </c>
      <c r="M140">
        <v>1</v>
      </c>
      <c r="N140" s="2">
        <v>3</v>
      </c>
      <c r="O140">
        <v>1</v>
      </c>
      <c r="Q140" s="1">
        <f t="shared" si="2"/>
        <v>3</v>
      </c>
      <c r="U140">
        <v>8</v>
      </c>
    </row>
    <row r="141" spans="1:21" x14ac:dyDescent="0.25">
      <c r="A141">
        <v>133</v>
      </c>
      <c r="B141" t="s">
        <v>321</v>
      </c>
      <c r="C141" t="s">
        <v>845</v>
      </c>
      <c r="D141" t="s">
        <v>881</v>
      </c>
      <c r="H141" t="s">
        <v>328</v>
      </c>
      <c r="I141">
        <v>3</v>
      </c>
      <c r="J141">
        <v>6</v>
      </c>
      <c r="K141">
        <v>1</v>
      </c>
      <c r="M141">
        <v>1</v>
      </c>
      <c r="N141" s="2">
        <v>8</v>
      </c>
      <c r="O141">
        <v>1</v>
      </c>
      <c r="Q141" s="1">
        <f t="shared" si="2"/>
        <v>8</v>
      </c>
      <c r="U141">
        <v>8</v>
      </c>
    </row>
    <row r="142" spans="1:21" x14ac:dyDescent="0.25">
      <c r="A142">
        <v>134</v>
      </c>
      <c r="B142" t="s">
        <v>395</v>
      </c>
      <c r="C142" t="s">
        <v>845</v>
      </c>
      <c r="D142" t="s">
        <v>881</v>
      </c>
      <c r="H142" t="s">
        <v>330</v>
      </c>
      <c r="I142">
        <v>3</v>
      </c>
      <c r="J142">
        <v>6</v>
      </c>
      <c r="K142">
        <v>1</v>
      </c>
      <c r="M142">
        <v>1</v>
      </c>
      <c r="N142" s="2">
        <v>6</v>
      </c>
      <c r="O142">
        <v>1</v>
      </c>
      <c r="Q142" s="1">
        <f t="shared" si="2"/>
        <v>6</v>
      </c>
      <c r="U142">
        <v>8</v>
      </c>
    </row>
    <row r="143" spans="1:21" x14ac:dyDescent="0.25">
      <c r="A143">
        <v>135</v>
      </c>
      <c r="B143" t="s">
        <v>395</v>
      </c>
      <c r="C143" t="s">
        <v>845</v>
      </c>
      <c r="D143" t="s">
        <v>881</v>
      </c>
      <c r="H143" t="s">
        <v>331</v>
      </c>
      <c r="I143">
        <v>3</v>
      </c>
      <c r="J143">
        <v>6</v>
      </c>
      <c r="K143">
        <v>1</v>
      </c>
      <c r="M143">
        <v>1</v>
      </c>
      <c r="N143" s="2">
        <v>5</v>
      </c>
      <c r="O143">
        <v>1</v>
      </c>
      <c r="Q143" s="1">
        <f t="shared" si="2"/>
        <v>5</v>
      </c>
      <c r="U143">
        <v>8</v>
      </c>
    </row>
    <row r="144" spans="1:21" x14ac:dyDescent="0.25">
      <c r="A144">
        <v>136</v>
      </c>
      <c r="B144" t="s">
        <v>784</v>
      </c>
      <c r="C144" t="s">
        <v>845</v>
      </c>
      <c r="D144" t="s">
        <v>881</v>
      </c>
      <c r="H144" t="s">
        <v>332</v>
      </c>
      <c r="I144">
        <v>3</v>
      </c>
      <c r="J144">
        <v>6</v>
      </c>
      <c r="K144">
        <v>1</v>
      </c>
      <c r="M144">
        <v>1</v>
      </c>
      <c r="N144" s="2">
        <v>6</v>
      </c>
      <c r="O144">
        <v>1</v>
      </c>
      <c r="Q144" s="1">
        <f t="shared" si="2"/>
        <v>6</v>
      </c>
      <c r="U144">
        <v>8</v>
      </c>
    </row>
    <row r="145" spans="1:21" x14ac:dyDescent="0.25">
      <c r="A145">
        <v>137</v>
      </c>
      <c r="B145" t="s">
        <v>785</v>
      </c>
      <c r="C145" t="s">
        <v>845</v>
      </c>
      <c r="D145" t="s">
        <v>881</v>
      </c>
      <c r="H145" t="s">
        <v>333</v>
      </c>
      <c r="I145">
        <v>3</v>
      </c>
      <c r="J145">
        <v>6</v>
      </c>
      <c r="K145">
        <v>1</v>
      </c>
      <c r="M145">
        <v>1</v>
      </c>
      <c r="N145" s="2">
        <v>5</v>
      </c>
      <c r="O145">
        <v>1</v>
      </c>
      <c r="Q145" s="1">
        <f t="shared" si="2"/>
        <v>5</v>
      </c>
      <c r="U145">
        <v>8</v>
      </c>
    </row>
    <row r="146" spans="1:21" x14ac:dyDescent="0.25">
      <c r="A146">
        <v>138</v>
      </c>
      <c r="B146" t="s">
        <v>786</v>
      </c>
      <c r="C146" t="s">
        <v>845</v>
      </c>
      <c r="D146" t="s">
        <v>881</v>
      </c>
      <c r="H146" t="s">
        <v>334</v>
      </c>
      <c r="I146">
        <v>3</v>
      </c>
      <c r="J146">
        <v>6</v>
      </c>
      <c r="K146">
        <v>1</v>
      </c>
      <c r="M146">
        <v>1</v>
      </c>
      <c r="N146" s="2">
        <v>5</v>
      </c>
      <c r="O146">
        <v>1</v>
      </c>
      <c r="Q146" s="1">
        <f t="shared" si="2"/>
        <v>5</v>
      </c>
      <c r="U146">
        <v>8</v>
      </c>
    </row>
    <row r="147" spans="1:21" x14ac:dyDescent="0.25">
      <c r="A147">
        <v>139</v>
      </c>
      <c r="B147" t="s">
        <v>787</v>
      </c>
      <c r="C147" t="s">
        <v>845</v>
      </c>
      <c r="D147" t="s">
        <v>881</v>
      </c>
      <c r="H147" t="s">
        <v>335</v>
      </c>
      <c r="I147">
        <v>3</v>
      </c>
      <c r="J147">
        <v>6</v>
      </c>
      <c r="K147">
        <v>1</v>
      </c>
      <c r="M147">
        <v>1</v>
      </c>
      <c r="N147" s="2">
        <v>6.5</v>
      </c>
      <c r="O147">
        <v>1</v>
      </c>
      <c r="Q147" s="1">
        <f t="shared" si="2"/>
        <v>6.5</v>
      </c>
      <c r="U147">
        <v>8</v>
      </c>
    </row>
    <row r="148" spans="1:21" x14ac:dyDescent="0.25">
      <c r="A148">
        <v>140</v>
      </c>
      <c r="B148" t="s">
        <v>788</v>
      </c>
      <c r="C148" t="s">
        <v>845</v>
      </c>
      <c r="D148" t="s">
        <v>881</v>
      </c>
      <c r="H148" t="s">
        <v>336</v>
      </c>
      <c r="I148">
        <v>3</v>
      </c>
      <c r="J148">
        <v>6</v>
      </c>
      <c r="K148">
        <v>1</v>
      </c>
      <c r="M148">
        <v>1</v>
      </c>
      <c r="N148" s="2">
        <v>8</v>
      </c>
      <c r="O148">
        <v>1</v>
      </c>
      <c r="Q148" s="1">
        <f t="shared" si="2"/>
        <v>8</v>
      </c>
      <c r="U148">
        <v>8</v>
      </c>
    </row>
    <row r="149" spans="1:21" x14ac:dyDescent="0.25">
      <c r="A149">
        <v>141</v>
      </c>
      <c r="B149" t="s">
        <v>789</v>
      </c>
      <c r="C149" t="s">
        <v>845</v>
      </c>
      <c r="D149" t="s">
        <v>881</v>
      </c>
      <c r="H149" t="s">
        <v>337</v>
      </c>
      <c r="I149">
        <v>3</v>
      </c>
      <c r="J149">
        <v>6</v>
      </c>
      <c r="K149">
        <v>1</v>
      </c>
      <c r="M149">
        <v>1</v>
      </c>
      <c r="N149" s="2">
        <v>7</v>
      </c>
      <c r="O149">
        <v>1</v>
      </c>
      <c r="Q149" s="1">
        <f t="shared" si="2"/>
        <v>7</v>
      </c>
      <c r="U149">
        <v>8</v>
      </c>
    </row>
    <row r="150" spans="1:21" x14ac:dyDescent="0.25">
      <c r="A150">
        <v>142</v>
      </c>
      <c r="B150" t="s">
        <v>790</v>
      </c>
      <c r="C150" t="s">
        <v>845</v>
      </c>
      <c r="D150" t="s">
        <v>881</v>
      </c>
      <c r="H150" t="s">
        <v>338</v>
      </c>
      <c r="I150">
        <v>3</v>
      </c>
      <c r="J150">
        <v>6</v>
      </c>
      <c r="K150">
        <v>1</v>
      </c>
      <c r="M150">
        <v>1</v>
      </c>
      <c r="N150" s="2">
        <v>3.5</v>
      </c>
      <c r="O150">
        <v>1</v>
      </c>
      <c r="Q150" s="1">
        <f t="shared" si="2"/>
        <v>3.5</v>
      </c>
      <c r="U150">
        <v>8</v>
      </c>
    </row>
    <row r="151" spans="1:21" x14ac:dyDescent="0.25">
      <c r="A151">
        <v>143</v>
      </c>
      <c r="B151" t="s">
        <v>798</v>
      </c>
      <c r="C151" t="s">
        <v>845</v>
      </c>
      <c r="D151" t="s">
        <v>881</v>
      </c>
      <c r="H151" t="s">
        <v>348</v>
      </c>
      <c r="I151">
        <v>3</v>
      </c>
      <c r="J151">
        <v>6</v>
      </c>
      <c r="K151">
        <v>1</v>
      </c>
      <c r="M151">
        <v>1</v>
      </c>
      <c r="N151" s="2">
        <v>2.5</v>
      </c>
      <c r="O151">
        <v>1</v>
      </c>
      <c r="Q151" s="1">
        <f t="shared" si="2"/>
        <v>2.5</v>
      </c>
      <c r="U151">
        <v>8</v>
      </c>
    </row>
    <row r="152" spans="1:21" x14ac:dyDescent="0.25">
      <c r="A152">
        <v>144</v>
      </c>
      <c r="B152" t="s">
        <v>803</v>
      </c>
      <c r="C152" t="s">
        <v>845</v>
      </c>
      <c r="D152" t="s">
        <v>881</v>
      </c>
      <c r="H152" t="s">
        <v>356</v>
      </c>
      <c r="I152">
        <v>3</v>
      </c>
      <c r="J152">
        <v>6</v>
      </c>
      <c r="K152">
        <v>1</v>
      </c>
      <c r="M152">
        <v>1</v>
      </c>
      <c r="N152" s="2">
        <v>4.3</v>
      </c>
      <c r="O152">
        <v>1</v>
      </c>
      <c r="Q152" s="1">
        <f t="shared" si="2"/>
        <v>4.3</v>
      </c>
      <c r="U152">
        <v>8</v>
      </c>
    </row>
    <row r="153" spans="1:21" x14ac:dyDescent="0.25">
      <c r="A153">
        <v>145</v>
      </c>
      <c r="B153" t="s">
        <v>804</v>
      </c>
      <c r="C153" t="s">
        <v>845</v>
      </c>
      <c r="D153" t="s">
        <v>881</v>
      </c>
      <c r="H153" t="s">
        <v>357</v>
      </c>
      <c r="I153">
        <v>3</v>
      </c>
      <c r="J153">
        <v>6</v>
      </c>
      <c r="K153">
        <v>1</v>
      </c>
      <c r="M153">
        <v>1</v>
      </c>
      <c r="N153" s="2">
        <v>5.2</v>
      </c>
      <c r="O153">
        <v>1</v>
      </c>
      <c r="Q153" s="1">
        <f t="shared" si="2"/>
        <v>5.2</v>
      </c>
      <c r="U153">
        <v>8</v>
      </c>
    </row>
    <row r="154" spans="1:21" x14ac:dyDescent="0.25">
      <c r="A154">
        <v>146</v>
      </c>
      <c r="B154" t="s">
        <v>805</v>
      </c>
      <c r="C154" t="s">
        <v>845</v>
      </c>
      <c r="D154" t="s">
        <v>881</v>
      </c>
      <c r="H154" t="s">
        <v>358</v>
      </c>
      <c r="I154">
        <v>3</v>
      </c>
      <c r="J154">
        <v>6</v>
      </c>
      <c r="K154">
        <v>1</v>
      </c>
      <c r="M154">
        <v>1</v>
      </c>
      <c r="N154" s="2">
        <v>6.5</v>
      </c>
      <c r="O154">
        <v>1</v>
      </c>
      <c r="Q154" s="1">
        <f t="shared" si="2"/>
        <v>6.5</v>
      </c>
      <c r="U154">
        <v>8</v>
      </c>
    </row>
    <row r="155" spans="1:21" x14ac:dyDescent="0.25">
      <c r="A155">
        <v>147</v>
      </c>
      <c r="B155" t="s">
        <v>807</v>
      </c>
      <c r="C155" t="s">
        <v>845</v>
      </c>
      <c r="D155" t="s">
        <v>881</v>
      </c>
      <c r="H155" t="s">
        <v>359</v>
      </c>
      <c r="I155">
        <v>3</v>
      </c>
      <c r="J155">
        <v>6</v>
      </c>
      <c r="K155">
        <v>1</v>
      </c>
      <c r="M155">
        <v>1</v>
      </c>
      <c r="N155" s="2">
        <v>7</v>
      </c>
      <c r="O155">
        <v>1</v>
      </c>
      <c r="Q155" s="1">
        <f t="shared" si="2"/>
        <v>7</v>
      </c>
      <c r="U155">
        <v>8</v>
      </c>
    </row>
    <row r="156" spans="1:21" x14ac:dyDescent="0.25">
      <c r="A156">
        <v>148</v>
      </c>
      <c r="B156" t="s">
        <v>808</v>
      </c>
      <c r="C156" t="s">
        <v>845</v>
      </c>
      <c r="D156" t="s">
        <v>881</v>
      </c>
      <c r="H156" t="s">
        <v>360</v>
      </c>
      <c r="I156">
        <v>3</v>
      </c>
      <c r="J156">
        <v>6</v>
      </c>
      <c r="K156">
        <v>1</v>
      </c>
      <c r="M156">
        <v>1</v>
      </c>
      <c r="N156" s="2">
        <v>5</v>
      </c>
      <c r="O156">
        <v>1</v>
      </c>
      <c r="Q156" s="1">
        <f t="shared" si="2"/>
        <v>5</v>
      </c>
      <c r="U156">
        <v>8</v>
      </c>
    </row>
    <row r="157" spans="1:21" x14ac:dyDescent="0.25">
      <c r="A157">
        <v>149</v>
      </c>
      <c r="B157" t="s">
        <v>812</v>
      </c>
      <c r="C157" t="s">
        <v>845</v>
      </c>
      <c r="D157" t="s">
        <v>881</v>
      </c>
      <c r="H157" t="s">
        <v>364</v>
      </c>
      <c r="I157">
        <v>3</v>
      </c>
      <c r="J157">
        <v>6</v>
      </c>
      <c r="K157">
        <v>1</v>
      </c>
      <c r="M157">
        <v>1</v>
      </c>
      <c r="N157" s="2">
        <v>6</v>
      </c>
      <c r="O157">
        <v>1</v>
      </c>
      <c r="Q157" s="1">
        <f t="shared" si="2"/>
        <v>6</v>
      </c>
      <c r="U157">
        <v>8</v>
      </c>
    </row>
    <row r="158" spans="1:21" x14ac:dyDescent="0.25">
      <c r="A158">
        <v>150</v>
      </c>
      <c r="B158" t="s">
        <v>814</v>
      </c>
      <c r="C158" t="s">
        <v>845</v>
      </c>
      <c r="D158" t="s">
        <v>881</v>
      </c>
      <c r="H158" t="s">
        <v>366</v>
      </c>
      <c r="I158">
        <v>3</v>
      </c>
      <c r="J158">
        <v>6</v>
      </c>
      <c r="K158">
        <v>1</v>
      </c>
      <c r="M158">
        <v>1</v>
      </c>
      <c r="N158" s="2">
        <v>5</v>
      </c>
      <c r="O158">
        <v>1</v>
      </c>
      <c r="Q158" s="1">
        <f t="shared" si="2"/>
        <v>5</v>
      </c>
      <c r="U158">
        <v>8</v>
      </c>
    </row>
    <row r="159" spans="1:21" x14ac:dyDescent="0.25">
      <c r="A159">
        <v>151</v>
      </c>
      <c r="B159" t="s">
        <v>632</v>
      </c>
      <c r="C159" t="s">
        <v>847</v>
      </c>
      <c r="D159" t="s">
        <v>881</v>
      </c>
      <c r="I159">
        <v>7</v>
      </c>
      <c r="J159">
        <v>6</v>
      </c>
      <c r="K159">
        <v>1</v>
      </c>
      <c r="M159">
        <v>1</v>
      </c>
      <c r="N159" s="2">
        <v>2.4</v>
      </c>
      <c r="O159">
        <v>1</v>
      </c>
      <c r="Q159" s="1">
        <f t="shared" si="2"/>
        <v>2.4</v>
      </c>
      <c r="U159">
        <v>9</v>
      </c>
    </row>
    <row r="160" spans="1:21" x14ac:dyDescent="0.25">
      <c r="A160">
        <v>152</v>
      </c>
      <c r="B160" t="s">
        <v>321</v>
      </c>
      <c r="C160" t="s">
        <v>845</v>
      </c>
      <c r="D160" t="s">
        <v>881</v>
      </c>
      <c r="H160" t="s">
        <v>325</v>
      </c>
      <c r="I160">
        <v>3</v>
      </c>
      <c r="J160">
        <v>6</v>
      </c>
      <c r="K160">
        <v>1</v>
      </c>
      <c r="M160">
        <v>1</v>
      </c>
      <c r="N160" s="2">
        <v>8</v>
      </c>
      <c r="O160">
        <v>1</v>
      </c>
      <c r="Q160" s="1">
        <f t="shared" si="2"/>
        <v>8</v>
      </c>
      <c r="U160">
        <v>9</v>
      </c>
    </row>
    <row r="161" spans="1:21" x14ac:dyDescent="0.25">
      <c r="A161">
        <v>153</v>
      </c>
      <c r="B161" t="s">
        <v>793</v>
      </c>
      <c r="C161" t="s">
        <v>845</v>
      </c>
      <c r="D161" t="s">
        <v>881</v>
      </c>
      <c r="H161" t="s">
        <v>342</v>
      </c>
      <c r="I161">
        <v>3</v>
      </c>
      <c r="J161">
        <v>6</v>
      </c>
      <c r="K161">
        <v>1</v>
      </c>
      <c r="M161">
        <v>1</v>
      </c>
      <c r="N161" s="2">
        <v>8</v>
      </c>
      <c r="O161">
        <v>1</v>
      </c>
      <c r="Q161" s="1">
        <f t="shared" si="2"/>
        <v>8</v>
      </c>
      <c r="U161">
        <v>9</v>
      </c>
    </row>
    <row r="162" spans="1:21" x14ac:dyDescent="0.25">
      <c r="A162">
        <v>154</v>
      </c>
      <c r="B162" t="s">
        <v>321</v>
      </c>
      <c r="C162" t="s">
        <v>845</v>
      </c>
      <c r="D162" t="s">
        <v>881</v>
      </c>
      <c r="H162" t="s">
        <v>351</v>
      </c>
      <c r="I162">
        <v>3</v>
      </c>
      <c r="J162">
        <v>6</v>
      </c>
      <c r="K162">
        <v>1</v>
      </c>
      <c r="M162">
        <v>1</v>
      </c>
      <c r="N162" s="2">
        <v>8</v>
      </c>
      <c r="O162">
        <v>1</v>
      </c>
      <c r="Q162" s="1">
        <f t="shared" si="2"/>
        <v>8</v>
      </c>
      <c r="U162">
        <v>9</v>
      </c>
    </row>
    <row r="163" spans="1:21" x14ac:dyDescent="0.25">
      <c r="A163">
        <v>155</v>
      </c>
      <c r="B163" t="s">
        <v>431</v>
      </c>
      <c r="C163" t="s">
        <v>845</v>
      </c>
      <c r="D163" t="s">
        <v>881</v>
      </c>
      <c r="H163" t="s">
        <v>236</v>
      </c>
      <c r="I163">
        <v>12</v>
      </c>
      <c r="J163">
        <v>6</v>
      </c>
      <c r="K163">
        <v>1</v>
      </c>
      <c r="M163">
        <v>1</v>
      </c>
      <c r="N163" s="2">
        <v>6</v>
      </c>
      <c r="O163">
        <v>1</v>
      </c>
      <c r="Q163" s="1">
        <f t="shared" si="2"/>
        <v>6</v>
      </c>
      <c r="U163">
        <v>10</v>
      </c>
    </row>
    <row r="164" spans="1:21" x14ac:dyDescent="0.25">
      <c r="A164">
        <v>156</v>
      </c>
      <c r="B164" t="s">
        <v>431</v>
      </c>
      <c r="C164" t="s">
        <v>845</v>
      </c>
      <c r="D164" t="s">
        <v>881</v>
      </c>
      <c r="H164" t="s">
        <v>237</v>
      </c>
      <c r="I164">
        <v>12</v>
      </c>
      <c r="J164">
        <v>6</v>
      </c>
      <c r="K164">
        <v>1</v>
      </c>
      <c r="M164">
        <v>1</v>
      </c>
      <c r="N164" s="2">
        <v>6</v>
      </c>
      <c r="O164">
        <v>1</v>
      </c>
      <c r="Q164" s="1">
        <f t="shared" si="2"/>
        <v>6</v>
      </c>
      <c r="U164">
        <v>10</v>
      </c>
    </row>
    <row r="165" spans="1:21" x14ac:dyDescent="0.25">
      <c r="A165">
        <v>157</v>
      </c>
      <c r="B165" t="s">
        <v>431</v>
      </c>
      <c r="C165" t="s">
        <v>845</v>
      </c>
      <c r="D165" t="s">
        <v>881</v>
      </c>
      <c r="H165" t="s">
        <v>238</v>
      </c>
      <c r="I165">
        <v>12</v>
      </c>
      <c r="J165">
        <v>6</v>
      </c>
      <c r="K165">
        <v>1</v>
      </c>
      <c r="M165">
        <v>1</v>
      </c>
      <c r="N165" s="2">
        <v>6</v>
      </c>
      <c r="O165">
        <v>1</v>
      </c>
      <c r="Q165" s="1">
        <f t="shared" si="2"/>
        <v>6</v>
      </c>
      <c r="U165">
        <v>10</v>
      </c>
    </row>
    <row r="166" spans="1:21" x14ac:dyDescent="0.25">
      <c r="A166">
        <v>158</v>
      </c>
      <c r="B166" t="s">
        <v>431</v>
      </c>
      <c r="C166" t="s">
        <v>845</v>
      </c>
      <c r="D166" t="s">
        <v>881</v>
      </c>
      <c r="H166" t="s">
        <v>239</v>
      </c>
      <c r="I166">
        <v>12</v>
      </c>
      <c r="J166">
        <v>6</v>
      </c>
      <c r="K166">
        <v>1</v>
      </c>
      <c r="M166">
        <v>1</v>
      </c>
      <c r="N166" s="2">
        <v>6</v>
      </c>
      <c r="O166">
        <v>1</v>
      </c>
      <c r="Q166" s="1">
        <f t="shared" si="2"/>
        <v>6</v>
      </c>
      <c r="U166">
        <v>10</v>
      </c>
    </row>
    <row r="167" spans="1:21" x14ac:dyDescent="0.25">
      <c r="A167">
        <v>159</v>
      </c>
      <c r="B167" t="s">
        <v>431</v>
      </c>
      <c r="C167" t="s">
        <v>845</v>
      </c>
      <c r="D167" t="s">
        <v>881</v>
      </c>
      <c r="H167" t="s">
        <v>240</v>
      </c>
      <c r="I167">
        <v>12</v>
      </c>
      <c r="J167">
        <v>6</v>
      </c>
      <c r="K167">
        <v>1</v>
      </c>
      <c r="M167">
        <v>1</v>
      </c>
      <c r="N167" s="2">
        <v>6</v>
      </c>
      <c r="O167">
        <v>1</v>
      </c>
      <c r="Q167" s="1">
        <f t="shared" si="2"/>
        <v>6</v>
      </c>
      <c r="U167">
        <v>10</v>
      </c>
    </row>
    <row r="168" spans="1:21" x14ac:dyDescent="0.25">
      <c r="A168">
        <v>160</v>
      </c>
      <c r="B168" t="s">
        <v>431</v>
      </c>
      <c r="C168" t="s">
        <v>845</v>
      </c>
      <c r="D168" t="s">
        <v>881</v>
      </c>
      <c r="H168" t="s">
        <v>241</v>
      </c>
      <c r="I168">
        <v>12</v>
      </c>
      <c r="J168">
        <v>6</v>
      </c>
      <c r="K168">
        <v>1</v>
      </c>
      <c r="M168">
        <v>1</v>
      </c>
      <c r="N168" s="2">
        <v>6</v>
      </c>
      <c r="O168">
        <v>1</v>
      </c>
      <c r="Q168" s="1">
        <f t="shared" si="2"/>
        <v>6</v>
      </c>
      <c r="U168">
        <v>10</v>
      </c>
    </row>
    <row r="169" spans="1:21" x14ac:dyDescent="0.25">
      <c r="A169">
        <v>161</v>
      </c>
      <c r="B169" t="s">
        <v>431</v>
      </c>
      <c r="C169" t="s">
        <v>845</v>
      </c>
      <c r="D169" t="s">
        <v>881</v>
      </c>
      <c r="H169" t="s">
        <v>242</v>
      </c>
      <c r="I169">
        <v>12</v>
      </c>
      <c r="J169">
        <v>6</v>
      </c>
      <c r="K169">
        <v>1</v>
      </c>
      <c r="M169">
        <v>1</v>
      </c>
      <c r="N169" s="2">
        <v>6</v>
      </c>
      <c r="O169">
        <v>1</v>
      </c>
      <c r="Q169" s="1">
        <f t="shared" si="2"/>
        <v>6</v>
      </c>
      <c r="U169">
        <v>10</v>
      </c>
    </row>
    <row r="170" spans="1:21" x14ac:dyDescent="0.25">
      <c r="A170">
        <v>162</v>
      </c>
      <c r="B170" t="s">
        <v>431</v>
      </c>
      <c r="C170" t="s">
        <v>845</v>
      </c>
      <c r="D170" t="s">
        <v>881</v>
      </c>
      <c r="H170" t="s">
        <v>243</v>
      </c>
      <c r="I170">
        <v>12</v>
      </c>
      <c r="J170">
        <v>6</v>
      </c>
      <c r="K170">
        <v>1</v>
      </c>
      <c r="M170">
        <v>1</v>
      </c>
      <c r="N170" s="2">
        <v>6</v>
      </c>
      <c r="O170">
        <v>1</v>
      </c>
      <c r="Q170" s="1">
        <f t="shared" si="2"/>
        <v>6</v>
      </c>
      <c r="U170">
        <v>10</v>
      </c>
    </row>
    <row r="171" spans="1:21" x14ac:dyDescent="0.25">
      <c r="A171">
        <v>163</v>
      </c>
      <c r="B171" t="s">
        <v>431</v>
      </c>
      <c r="C171" t="s">
        <v>845</v>
      </c>
      <c r="D171" t="s">
        <v>881</v>
      </c>
      <c r="H171" t="s">
        <v>244</v>
      </c>
      <c r="I171">
        <v>12</v>
      </c>
      <c r="J171">
        <v>6</v>
      </c>
      <c r="K171">
        <v>1</v>
      </c>
      <c r="M171">
        <v>1</v>
      </c>
      <c r="N171" s="2">
        <v>6</v>
      </c>
      <c r="O171">
        <v>1</v>
      </c>
      <c r="Q171" s="1">
        <f t="shared" si="2"/>
        <v>6</v>
      </c>
      <c r="U171">
        <v>10</v>
      </c>
    </row>
    <row r="172" spans="1:21" x14ac:dyDescent="0.25">
      <c r="A172">
        <v>164</v>
      </c>
      <c r="B172" t="s">
        <v>616</v>
      </c>
      <c r="C172" t="s">
        <v>847</v>
      </c>
      <c r="D172" t="s">
        <v>881</v>
      </c>
      <c r="I172">
        <v>8</v>
      </c>
      <c r="J172">
        <v>6</v>
      </c>
      <c r="K172">
        <v>1</v>
      </c>
      <c r="M172">
        <v>1</v>
      </c>
      <c r="N172" s="2">
        <v>3</v>
      </c>
      <c r="O172">
        <v>1</v>
      </c>
      <c r="Q172" s="1">
        <f t="shared" si="2"/>
        <v>3</v>
      </c>
      <c r="U172">
        <v>10</v>
      </c>
    </row>
    <row r="173" spans="1:21" x14ac:dyDescent="0.25">
      <c r="A173">
        <v>165</v>
      </c>
      <c r="B173" t="s">
        <v>617</v>
      </c>
      <c r="C173" t="s">
        <v>845</v>
      </c>
      <c r="D173" t="s">
        <v>881</v>
      </c>
      <c r="I173">
        <v>6</v>
      </c>
      <c r="J173">
        <v>6</v>
      </c>
      <c r="K173">
        <v>1</v>
      </c>
      <c r="M173">
        <v>1</v>
      </c>
      <c r="N173" s="2">
        <v>5.5</v>
      </c>
      <c r="O173">
        <v>1</v>
      </c>
      <c r="Q173" s="1">
        <f t="shared" si="2"/>
        <v>5.5</v>
      </c>
      <c r="U173">
        <v>10</v>
      </c>
    </row>
    <row r="174" spans="1:21" x14ac:dyDescent="0.25">
      <c r="A174">
        <v>166</v>
      </c>
      <c r="B174" t="s">
        <v>618</v>
      </c>
      <c r="C174" t="s">
        <v>845</v>
      </c>
      <c r="D174" t="s">
        <v>881</v>
      </c>
      <c r="I174">
        <v>6</v>
      </c>
      <c r="J174">
        <v>6</v>
      </c>
      <c r="K174">
        <v>1</v>
      </c>
      <c r="M174">
        <v>1</v>
      </c>
      <c r="N174" s="2">
        <v>5.5</v>
      </c>
      <c r="O174">
        <v>1</v>
      </c>
      <c r="Q174" s="1">
        <f t="shared" si="2"/>
        <v>5.5</v>
      </c>
      <c r="U174">
        <v>10</v>
      </c>
    </row>
    <row r="175" spans="1:21" x14ac:dyDescent="0.25">
      <c r="A175">
        <v>167</v>
      </c>
      <c r="B175" t="s">
        <v>619</v>
      </c>
      <c r="C175" t="s">
        <v>845</v>
      </c>
      <c r="D175" t="s">
        <v>881</v>
      </c>
      <c r="I175">
        <v>6</v>
      </c>
      <c r="J175">
        <v>6</v>
      </c>
      <c r="K175">
        <v>1</v>
      </c>
      <c r="M175">
        <v>1</v>
      </c>
      <c r="N175" s="2">
        <v>6</v>
      </c>
      <c r="O175">
        <v>1</v>
      </c>
      <c r="Q175" s="1">
        <f t="shared" si="2"/>
        <v>6</v>
      </c>
      <c r="U175">
        <v>10</v>
      </c>
    </row>
    <row r="176" spans="1:21" x14ac:dyDescent="0.25">
      <c r="A176">
        <v>168</v>
      </c>
      <c r="B176" t="s">
        <v>620</v>
      </c>
      <c r="C176" t="s">
        <v>845</v>
      </c>
      <c r="D176" t="s">
        <v>881</v>
      </c>
      <c r="I176">
        <v>6</v>
      </c>
      <c r="J176">
        <v>6</v>
      </c>
      <c r="K176">
        <v>1</v>
      </c>
      <c r="M176">
        <v>1</v>
      </c>
      <c r="N176" s="2">
        <v>6</v>
      </c>
      <c r="O176">
        <v>1</v>
      </c>
      <c r="Q176" s="1">
        <f t="shared" si="2"/>
        <v>6</v>
      </c>
      <c r="U176">
        <v>10</v>
      </c>
    </row>
    <row r="177" spans="1:21" x14ac:dyDescent="0.25">
      <c r="A177">
        <v>169</v>
      </c>
      <c r="B177" t="s">
        <v>622</v>
      </c>
      <c r="C177" t="s">
        <v>847</v>
      </c>
      <c r="D177" t="s">
        <v>881</v>
      </c>
      <c r="I177">
        <v>8</v>
      </c>
      <c r="J177">
        <v>6</v>
      </c>
      <c r="K177">
        <v>1</v>
      </c>
      <c r="M177">
        <v>1</v>
      </c>
      <c r="N177" s="2">
        <v>8</v>
      </c>
      <c r="O177">
        <v>1</v>
      </c>
      <c r="Q177" s="1">
        <f t="shared" si="2"/>
        <v>8</v>
      </c>
      <c r="U177">
        <v>10</v>
      </c>
    </row>
    <row r="178" spans="1:21" x14ac:dyDescent="0.25">
      <c r="A178">
        <v>170</v>
      </c>
      <c r="B178" t="s">
        <v>623</v>
      </c>
      <c r="C178" t="s">
        <v>847</v>
      </c>
      <c r="D178" t="s">
        <v>881</v>
      </c>
      <c r="I178">
        <v>8</v>
      </c>
      <c r="J178">
        <v>6</v>
      </c>
      <c r="K178">
        <v>1</v>
      </c>
      <c r="M178">
        <v>1</v>
      </c>
      <c r="N178" s="2">
        <v>5</v>
      </c>
      <c r="O178">
        <v>1</v>
      </c>
      <c r="Q178" s="1">
        <f t="shared" si="2"/>
        <v>5</v>
      </c>
      <c r="U178">
        <v>10</v>
      </c>
    </row>
    <row r="179" spans="1:21" x14ac:dyDescent="0.25">
      <c r="A179">
        <v>171</v>
      </c>
      <c r="B179" t="s">
        <v>624</v>
      </c>
      <c r="C179" t="s">
        <v>847</v>
      </c>
      <c r="D179" t="s">
        <v>881</v>
      </c>
      <c r="I179">
        <v>8</v>
      </c>
      <c r="J179">
        <v>6</v>
      </c>
      <c r="K179">
        <v>1</v>
      </c>
      <c r="M179">
        <v>1</v>
      </c>
      <c r="N179" s="2">
        <v>5</v>
      </c>
      <c r="O179">
        <v>1</v>
      </c>
      <c r="Q179" s="1">
        <f t="shared" si="2"/>
        <v>5</v>
      </c>
      <c r="U179">
        <v>10</v>
      </c>
    </row>
    <row r="180" spans="1:21" x14ac:dyDescent="0.25">
      <c r="A180">
        <v>172</v>
      </c>
      <c r="B180" t="s">
        <v>625</v>
      </c>
      <c r="C180" t="s">
        <v>847</v>
      </c>
      <c r="D180" t="s">
        <v>881</v>
      </c>
      <c r="I180">
        <v>8</v>
      </c>
      <c r="J180">
        <v>6</v>
      </c>
      <c r="K180">
        <v>1</v>
      </c>
      <c r="M180">
        <v>1</v>
      </c>
      <c r="N180" s="2">
        <v>7</v>
      </c>
      <c r="O180">
        <v>1</v>
      </c>
      <c r="Q180" s="1">
        <f t="shared" si="2"/>
        <v>7</v>
      </c>
      <c r="U180">
        <v>10</v>
      </c>
    </row>
    <row r="181" spans="1:21" x14ac:dyDescent="0.25">
      <c r="A181">
        <v>173</v>
      </c>
      <c r="B181" t="s">
        <v>627</v>
      </c>
      <c r="C181" t="s">
        <v>845</v>
      </c>
      <c r="D181" t="s">
        <v>881</v>
      </c>
      <c r="H181" t="s">
        <v>256</v>
      </c>
      <c r="I181">
        <v>7</v>
      </c>
      <c r="J181">
        <v>6</v>
      </c>
      <c r="K181">
        <v>1</v>
      </c>
      <c r="M181">
        <v>1</v>
      </c>
      <c r="N181" s="2">
        <v>0.55000000000000004</v>
      </c>
      <c r="O181">
        <v>1</v>
      </c>
      <c r="Q181" s="1">
        <f t="shared" si="2"/>
        <v>0.55000000000000004</v>
      </c>
      <c r="U181">
        <v>10</v>
      </c>
    </row>
    <row r="182" spans="1:21" x14ac:dyDescent="0.25">
      <c r="A182">
        <v>174</v>
      </c>
      <c r="B182" t="s">
        <v>628</v>
      </c>
      <c r="C182" t="s">
        <v>845</v>
      </c>
      <c r="D182" t="s">
        <v>881</v>
      </c>
      <c r="H182" t="s">
        <v>257</v>
      </c>
      <c r="I182">
        <v>7</v>
      </c>
      <c r="J182">
        <v>6</v>
      </c>
      <c r="K182">
        <v>1</v>
      </c>
      <c r="M182">
        <v>1</v>
      </c>
      <c r="N182" s="2">
        <v>0.55000000000000004</v>
      </c>
      <c r="O182">
        <v>1</v>
      </c>
      <c r="Q182" s="1">
        <f t="shared" si="2"/>
        <v>0.55000000000000004</v>
      </c>
      <c r="U182">
        <v>10</v>
      </c>
    </row>
    <row r="183" spans="1:21" x14ac:dyDescent="0.25">
      <c r="A183">
        <v>175</v>
      </c>
      <c r="B183" t="s">
        <v>448</v>
      </c>
      <c r="C183" t="s">
        <v>845</v>
      </c>
      <c r="D183" t="s">
        <v>881</v>
      </c>
      <c r="H183" t="s">
        <v>340</v>
      </c>
      <c r="I183">
        <v>3</v>
      </c>
      <c r="J183">
        <v>6</v>
      </c>
      <c r="K183">
        <v>1</v>
      </c>
      <c r="M183">
        <v>1</v>
      </c>
      <c r="N183" s="2">
        <v>45</v>
      </c>
      <c r="O183">
        <v>1</v>
      </c>
      <c r="Q183" s="1">
        <f t="shared" si="2"/>
        <v>45</v>
      </c>
      <c r="U183">
        <v>10</v>
      </c>
    </row>
    <row r="184" spans="1:21" x14ac:dyDescent="0.25">
      <c r="A184">
        <v>176</v>
      </c>
      <c r="B184" t="s">
        <v>791</v>
      </c>
      <c r="C184" t="s">
        <v>845</v>
      </c>
      <c r="D184" t="s">
        <v>881</v>
      </c>
      <c r="H184" t="s">
        <v>341</v>
      </c>
      <c r="I184">
        <v>3</v>
      </c>
      <c r="J184">
        <v>6</v>
      </c>
      <c r="K184">
        <v>1</v>
      </c>
      <c r="M184">
        <v>1</v>
      </c>
      <c r="N184" s="2">
        <v>45</v>
      </c>
      <c r="O184">
        <v>1</v>
      </c>
      <c r="Q184" s="1">
        <f t="shared" si="2"/>
        <v>45</v>
      </c>
      <c r="U184">
        <v>10</v>
      </c>
    </row>
    <row r="185" spans="1:21" x14ac:dyDescent="0.25">
      <c r="A185">
        <v>177</v>
      </c>
      <c r="B185" t="s">
        <v>799</v>
      </c>
      <c r="C185" t="s">
        <v>845</v>
      </c>
      <c r="D185" t="s">
        <v>881</v>
      </c>
      <c r="H185" t="s">
        <v>352</v>
      </c>
      <c r="I185">
        <v>3</v>
      </c>
      <c r="J185">
        <v>6</v>
      </c>
      <c r="K185">
        <v>1</v>
      </c>
      <c r="M185">
        <v>1</v>
      </c>
      <c r="N185" s="2">
        <v>10</v>
      </c>
      <c r="O185">
        <v>1</v>
      </c>
      <c r="Q185" s="1">
        <f t="shared" si="2"/>
        <v>10</v>
      </c>
      <c r="U185">
        <v>10</v>
      </c>
    </row>
    <row r="186" spans="1:21" x14ac:dyDescent="0.25">
      <c r="A186">
        <v>178</v>
      </c>
      <c r="B186" t="s">
        <v>800</v>
      </c>
      <c r="C186" t="s">
        <v>845</v>
      </c>
      <c r="D186" t="s">
        <v>881</v>
      </c>
      <c r="H186" t="s">
        <v>353</v>
      </c>
      <c r="I186">
        <v>3</v>
      </c>
      <c r="J186">
        <v>6</v>
      </c>
      <c r="K186">
        <v>1</v>
      </c>
      <c r="M186">
        <v>1</v>
      </c>
      <c r="N186" s="2">
        <v>6</v>
      </c>
      <c r="O186">
        <v>1</v>
      </c>
      <c r="Q186" s="1">
        <f t="shared" si="2"/>
        <v>6</v>
      </c>
      <c r="U186">
        <v>10</v>
      </c>
    </row>
    <row r="187" spans="1:21" x14ac:dyDescent="0.25">
      <c r="A187">
        <v>179</v>
      </c>
      <c r="B187" t="s">
        <v>801</v>
      </c>
      <c r="C187" t="s">
        <v>845</v>
      </c>
      <c r="D187" t="s">
        <v>881</v>
      </c>
      <c r="H187" t="s">
        <v>354</v>
      </c>
      <c r="I187">
        <v>3</v>
      </c>
      <c r="J187">
        <v>6</v>
      </c>
      <c r="K187">
        <v>1</v>
      </c>
      <c r="M187">
        <v>1</v>
      </c>
      <c r="N187" s="2">
        <v>5</v>
      </c>
      <c r="O187">
        <v>1</v>
      </c>
      <c r="Q187" s="1">
        <f t="shared" si="2"/>
        <v>5</v>
      </c>
      <c r="U187">
        <v>10</v>
      </c>
    </row>
    <row r="188" spans="1:21" x14ac:dyDescent="0.25">
      <c r="A188">
        <v>180</v>
      </c>
      <c r="B188" t="s">
        <v>802</v>
      </c>
      <c r="C188" t="s">
        <v>845</v>
      </c>
      <c r="D188" t="s">
        <v>881</v>
      </c>
      <c r="H188" t="s">
        <v>355</v>
      </c>
      <c r="I188">
        <v>3</v>
      </c>
      <c r="J188">
        <v>6</v>
      </c>
      <c r="K188">
        <v>1</v>
      </c>
      <c r="M188">
        <v>1</v>
      </c>
      <c r="N188" s="2">
        <v>5</v>
      </c>
      <c r="O188">
        <v>1</v>
      </c>
      <c r="Q188" s="1">
        <f t="shared" si="2"/>
        <v>5</v>
      </c>
      <c r="U188">
        <v>10</v>
      </c>
    </row>
    <row r="189" spans="1:21" x14ac:dyDescent="0.25">
      <c r="A189">
        <v>181</v>
      </c>
      <c r="B189" t="s">
        <v>448</v>
      </c>
      <c r="C189" t="s">
        <v>845</v>
      </c>
      <c r="D189" t="s">
        <v>881</v>
      </c>
      <c r="H189" t="s">
        <v>355</v>
      </c>
      <c r="I189">
        <v>3</v>
      </c>
      <c r="J189">
        <v>6</v>
      </c>
      <c r="K189">
        <v>1</v>
      </c>
      <c r="M189">
        <v>1</v>
      </c>
      <c r="N189" s="2">
        <v>8</v>
      </c>
      <c r="O189">
        <v>1</v>
      </c>
      <c r="Q189" s="1">
        <f t="shared" si="2"/>
        <v>8</v>
      </c>
      <c r="U189">
        <v>10</v>
      </c>
    </row>
    <row r="190" spans="1:21" x14ac:dyDescent="0.25">
      <c r="A190">
        <v>182</v>
      </c>
      <c r="B190" t="s">
        <v>809</v>
      </c>
      <c r="C190" t="s">
        <v>845</v>
      </c>
      <c r="D190" t="s">
        <v>881</v>
      </c>
      <c r="H190" t="s">
        <v>361</v>
      </c>
      <c r="I190">
        <v>3</v>
      </c>
      <c r="J190">
        <v>6</v>
      </c>
      <c r="K190">
        <v>1</v>
      </c>
      <c r="M190">
        <v>1</v>
      </c>
      <c r="N190" s="2">
        <v>8</v>
      </c>
      <c r="O190">
        <v>1</v>
      </c>
      <c r="Q190" s="1">
        <f t="shared" si="2"/>
        <v>8</v>
      </c>
      <c r="U190">
        <v>10</v>
      </c>
    </row>
    <row r="191" spans="1:21" x14ac:dyDescent="0.25">
      <c r="A191">
        <v>183</v>
      </c>
      <c r="B191" t="s">
        <v>321</v>
      </c>
      <c r="C191" t="s">
        <v>845</v>
      </c>
      <c r="D191" t="s">
        <v>881</v>
      </c>
      <c r="H191" t="s">
        <v>327</v>
      </c>
      <c r="I191">
        <v>3</v>
      </c>
      <c r="J191">
        <v>6</v>
      </c>
      <c r="K191">
        <v>1</v>
      </c>
      <c r="M191">
        <v>1</v>
      </c>
      <c r="N191" s="2">
        <v>8</v>
      </c>
      <c r="O191">
        <v>1</v>
      </c>
      <c r="Q191" s="1">
        <f t="shared" si="2"/>
        <v>8</v>
      </c>
      <c r="U191">
        <v>22</v>
      </c>
    </row>
    <row r="192" spans="1:21" x14ac:dyDescent="0.25">
      <c r="A192">
        <v>184</v>
      </c>
      <c r="B192" t="s">
        <v>484</v>
      </c>
      <c r="C192" t="s">
        <v>845</v>
      </c>
      <c r="D192" t="s">
        <v>881</v>
      </c>
      <c r="I192">
        <v>5</v>
      </c>
      <c r="J192">
        <v>6</v>
      </c>
      <c r="K192">
        <v>1</v>
      </c>
      <c r="M192">
        <v>1</v>
      </c>
      <c r="N192" s="2">
        <v>20</v>
      </c>
      <c r="O192">
        <v>1</v>
      </c>
      <c r="Q192" s="1">
        <f t="shared" si="2"/>
        <v>20</v>
      </c>
      <c r="U192">
        <v>13</v>
      </c>
    </row>
    <row r="193" spans="1:21" x14ac:dyDescent="0.25">
      <c r="A193">
        <v>185</v>
      </c>
      <c r="B193" t="s">
        <v>512</v>
      </c>
      <c r="C193" t="s">
        <v>845</v>
      </c>
      <c r="D193" t="s">
        <v>881</v>
      </c>
      <c r="I193">
        <v>5</v>
      </c>
      <c r="J193">
        <v>6</v>
      </c>
      <c r="K193">
        <v>1</v>
      </c>
      <c r="M193">
        <v>1</v>
      </c>
      <c r="N193" s="2">
        <v>15</v>
      </c>
      <c r="O193">
        <v>1</v>
      </c>
      <c r="Q193" s="1">
        <f t="shared" si="2"/>
        <v>15</v>
      </c>
      <c r="U193">
        <v>13</v>
      </c>
    </row>
    <row r="194" spans="1:21" x14ac:dyDescent="0.25">
      <c r="A194">
        <v>186</v>
      </c>
      <c r="B194" t="s">
        <v>516</v>
      </c>
      <c r="C194" t="s">
        <v>845</v>
      </c>
      <c r="D194" t="s">
        <v>881</v>
      </c>
      <c r="I194">
        <v>5</v>
      </c>
      <c r="J194">
        <v>6</v>
      </c>
      <c r="K194">
        <v>1</v>
      </c>
      <c r="M194">
        <v>1</v>
      </c>
      <c r="N194" s="2">
        <v>20</v>
      </c>
      <c r="O194">
        <v>1</v>
      </c>
      <c r="Q194" s="1">
        <f t="shared" si="2"/>
        <v>20</v>
      </c>
      <c r="U194">
        <v>13</v>
      </c>
    </row>
    <row r="195" spans="1:21" x14ac:dyDescent="0.25">
      <c r="A195">
        <v>187</v>
      </c>
      <c r="B195" t="s">
        <v>611</v>
      </c>
      <c r="C195" t="s">
        <v>847</v>
      </c>
      <c r="D195" t="s">
        <v>881</v>
      </c>
      <c r="H195" t="s">
        <v>251</v>
      </c>
      <c r="I195">
        <v>8</v>
      </c>
      <c r="J195">
        <v>6</v>
      </c>
      <c r="K195">
        <v>1</v>
      </c>
      <c r="M195">
        <v>1</v>
      </c>
      <c r="N195" s="2">
        <v>14</v>
      </c>
      <c r="O195">
        <v>1</v>
      </c>
      <c r="Q195" s="1">
        <f t="shared" si="2"/>
        <v>14</v>
      </c>
      <c r="U195">
        <v>13</v>
      </c>
    </row>
    <row r="196" spans="1:21" x14ac:dyDescent="0.25">
      <c r="A196">
        <v>188</v>
      </c>
      <c r="B196" t="s">
        <v>614</v>
      </c>
      <c r="C196" t="s">
        <v>847</v>
      </c>
      <c r="D196" t="s">
        <v>881</v>
      </c>
      <c r="I196">
        <v>8</v>
      </c>
      <c r="J196">
        <v>6</v>
      </c>
      <c r="K196">
        <v>1</v>
      </c>
      <c r="M196">
        <v>1</v>
      </c>
      <c r="N196" s="2">
        <v>12</v>
      </c>
      <c r="O196">
        <v>1</v>
      </c>
      <c r="Q196" s="1">
        <f t="shared" si="2"/>
        <v>12</v>
      </c>
      <c r="U196">
        <v>13</v>
      </c>
    </row>
    <row r="197" spans="1:21" x14ac:dyDescent="0.25">
      <c r="A197">
        <v>189</v>
      </c>
      <c r="B197" t="s">
        <v>615</v>
      </c>
      <c r="C197" t="s">
        <v>847</v>
      </c>
      <c r="D197" t="s">
        <v>881</v>
      </c>
      <c r="I197">
        <v>8</v>
      </c>
      <c r="J197">
        <v>6</v>
      </c>
      <c r="K197">
        <v>1</v>
      </c>
      <c r="M197">
        <v>1</v>
      </c>
      <c r="N197" s="2">
        <v>14</v>
      </c>
      <c r="O197">
        <v>1</v>
      </c>
      <c r="Q197" s="1">
        <f t="shared" si="2"/>
        <v>14</v>
      </c>
      <c r="U197">
        <v>13</v>
      </c>
    </row>
    <row r="198" spans="1:21" x14ac:dyDescent="0.25">
      <c r="A198">
        <v>190</v>
      </c>
      <c r="B198" t="s">
        <v>642</v>
      </c>
      <c r="C198" t="s">
        <v>848</v>
      </c>
      <c r="D198" t="s">
        <v>881</v>
      </c>
      <c r="I198">
        <v>9</v>
      </c>
      <c r="J198">
        <v>6</v>
      </c>
      <c r="K198">
        <v>1</v>
      </c>
      <c r="M198">
        <v>1</v>
      </c>
      <c r="N198" s="2">
        <v>11</v>
      </c>
      <c r="O198">
        <v>1</v>
      </c>
      <c r="Q198" s="1">
        <f t="shared" si="2"/>
        <v>11</v>
      </c>
      <c r="U198">
        <v>13</v>
      </c>
    </row>
    <row r="199" spans="1:21" x14ac:dyDescent="0.25">
      <c r="A199">
        <v>191</v>
      </c>
      <c r="B199" t="s">
        <v>771</v>
      </c>
      <c r="C199" t="s">
        <v>845</v>
      </c>
      <c r="D199" t="s">
        <v>881</v>
      </c>
      <c r="H199" t="s">
        <v>265</v>
      </c>
      <c r="I199">
        <v>1</v>
      </c>
      <c r="J199">
        <v>6</v>
      </c>
      <c r="K199">
        <v>1</v>
      </c>
      <c r="M199">
        <v>1</v>
      </c>
      <c r="N199" s="2">
        <v>14.5</v>
      </c>
      <c r="O199">
        <v>1</v>
      </c>
      <c r="Q199" s="1">
        <f t="shared" si="2"/>
        <v>14.5</v>
      </c>
      <c r="U199">
        <v>13</v>
      </c>
    </row>
    <row r="200" spans="1:21" x14ac:dyDescent="0.25">
      <c r="A200">
        <v>192</v>
      </c>
      <c r="B200" t="s">
        <v>771</v>
      </c>
      <c r="C200" t="s">
        <v>845</v>
      </c>
      <c r="D200" t="s">
        <v>881</v>
      </c>
      <c r="H200" t="s">
        <v>266</v>
      </c>
      <c r="I200">
        <v>1</v>
      </c>
      <c r="J200">
        <v>6</v>
      </c>
      <c r="K200">
        <v>1</v>
      </c>
      <c r="M200">
        <v>1</v>
      </c>
      <c r="N200" s="2">
        <v>9</v>
      </c>
      <c r="O200">
        <v>1</v>
      </c>
      <c r="Q200" s="1">
        <f t="shared" si="2"/>
        <v>9</v>
      </c>
      <c r="U200">
        <v>13</v>
      </c>
    </row>
    <row r="201" spans="1:21" x14ac:dyDescent="0.25">
      <c r="A201">
        <v>193</v>
      </c>
      <c r="B201" t="s">
        <v>773</v>
      </c>
      <c r="C201" t="s">
        <v>845</v>
      </c>
      <c r="D201" t="s">
        <v>881</v>
      </c>
      <c r="I201">
        <v>1</v>
      </c>
      <c r="J201">
        <v>6</v>
      </c>
      <c r="K201">
        <v>1</v>
      </c>
      <c r="M201">
        <v>1</v>
      </c>
      <c r="N201" s="2">
        <v>14</v>
      </c>
      <c r="O201">
        <v>1</v>
      </c>
      <c r="Q201" s="1">
        <f t="shared" ref="Q201:Q264" si="3">(N201*O201)</f>
        <v>14</v>
      </c>
      <c r="U201">
        <v>13</v>
      </c>
    </row>
    <row r="202" spans="1:21" x14ac:dyDescent="0.25">
      <c r="A202">
        <v>194</v>
      </c>
      <c r="B202" t="s">
        <v>776</v>
      </c>
      <c r="C202" t="s">
        <v>845</v>
      </c>
      <c r="D202" t="s">
        <v>881</v>
      </c>
      <c r="I202">
        <v>1</v>
      </c>
      <c r="J202">
        <v>6</v>
      </c>
      <c r="K202">
        <v>1</v>
      </c>
      <c r="M202">
        <v>1</v>
      </c>
      <c r="N202" s="2">
        <v>12</v>
      </c>
      <c r="O202">
        <v>1</v>
      </c>
      <c r="Q202" s="1">
        <f t="shared" si="3"/>
        <v>12</v>
      </c>
      <c r="U202">
        <v>13</v>
      </c>
    </row>
    <row r="203" spans="1:21" x14ac:dyDescent="0.25">
      <c r="A203">
        <v>195</v>
      </c>
      <c r="B203" t="s">
        <v>777</v>
      </c>
      <c r="C203" t="s">
        <v>845</v>
      </c>
      <c r="D203" t="s">
        <v>881</v>
      </c>
      <c r="H203" t="s">
        <v>268</v>
      </c>
      <c r="I203">
        <v>1</v>
      </c>
      <c r="J203">
        <v>6</v>
      </c>
      <c r="K203">
        <v>1</v>
      </c>
      <c r="M203">
        <v>1</v>
      </c>
      <c r="N203" s="2">
        <v>10</v>
      </c>
      <c r="O203">
        <v>1</v>
      </c>
      <c r="Q203" s="1">
        <f t="shared" si="3"/>
        <v>10</v>
      </c>
      <c r="U203">
        <v>13</v>
      </c>
    </row>
    <row r="204" spans="1:21" x14ac:dyDescent="0.25">
      <c r="A204">
        <v>196</v>
      </c>
      <c r="B204" t="s">
        <v>778</v>
      </c>
      <c r="C204" t="s">
        <v>845</v>
      </c>
      <c r="D204" t="s">
        <v>881</v>
      </c>
      <c r="H204" t="s">
        <v>269</v>
      </c>
      <c r="I204">
        <v>1</v>
      </c>
      <c r="J204">
        <v>6</v>
      </c>
      <c r="K204">
        <v>1</v>
      </c>
      <c r="M204">
        <v>1</v>
      </c>
      <c r="N204" s="2">
        <v>10</v>
      </c>
      <c r="O204">
        <v>1</v>
      </c>
      <c r="Q204" s="1">
        <f t="shared" si="3"/>
        <v>10</v>
      </c>
      <c r="U204">
        <v>13</v>
      </c>
    </row>
    <row r="205" spans="1:21" x14ac:dyDescent="0.25">
      <c r="A205">
        <v>197</v>
      </c>
      <c r="B205" t="s">
        <v>771</v>
      </c>
      <c r="C205" t="s">
        <v>845</v>
      </c>
      <c r="D205" t="s">
        <v>881</v>
      </c>
      <c r="H205">
        <v>228</v>
      </c>
      <c r="I205">
        <v>1</v>
      </c>
      <c r="J205">
        <v>6</v>
      </c>
      <c r="K205">
        <v>1</v>
      </c>
      <c r="M205">
        <v>1</v>
      </c>
      <c r="N205" s="2">
        <v>11</v>
      </c>
      <c r="O205">
        <v>1</v>
      </c>
      <c r="Q205" s="1">
        <f t="shared" si="3"/>
        <v>11</v>
      </c>
      <c r="U205">
        <v>13</v>
      </c>
    </row>
    <row r="206" spans="1:21" x14ac:dyDescent="0.25">
      <c r="A206">
        <v>198</v>
      </c>
      <c r="B206" t="s">
        <v>779</v>
      </c>
      <c r="C206" t="s">
        <v>845</v>
      </c>
      <c r="D206" t="s">
        <v>881</v>
      </c>
      <c r="H206" t="s">
        <v>270</v>
      </c>
      <c r="I206">
        <v>1</v>
      </c>
      <c r="J206">
        <v>6</v>
      </c>
      <c r="K206">
        <v>1</v>
      </c>
      <c r="M206">
        <v>1</v>
      </c>
      <c r="N206" s="2">
        <v>12</v>
      </c>
      <c r="O206">
        <v>1</v>
      </c>
      <c r="Q206" s="1">
        <f t="shared" si="3"/>
        <v>12</v>
      </c>
      <c r="U206">
        <v>13</v>
      </c>
    </row>
    <row r="207" spans="1:21" x14ac:dyDescent="0.25">
      <c r="A207">
        <v>199</v>
      </c>
      <c r="B207" t="s">
        <v>780</v>
      </c>
      <c r="C207" t="s">
        <v>845</v>
      </c>
      <c r="D207" t="s">
        <v>881</v>
      </c>
      <c r="H207" t="s">
        <v>271</v>
      </c>
      <c r="I207">
        <v>1</v>
      </c>
      <c r="J207">
        <v>6</v>
      </c>
      <c r="K207">
        <v>1</v>
      </c>
      <c r="M207">
        <v>1</v>
      </c>
      <c r="N207" s="2">
        <v>14</v>
      </c>
      <c r="O207">
        <v>1</v>
      </c>
      <c r="Q207" s="1">
        <f t="shared" si="3"/>
        <v>14</v>
      </c>
      <c r="U207">
        <v>13</v>
      </c>
    </row>
    <row r="208" spans="1:21" x14ac:dyDescent="0.25">
      <c r="A208">
        <v>200</v>
      </c>
      <c r="B208" t="s">
        <v>771</v>
      </c>
      <c r="C208" t="s">
        <v>845</v>
      </c>
      <c r="D208" t="s">
        <v>881</v>
      </c>
      <c r="H208" t="s">
        <v>272</v>
      </c>
      <c r="I208">
        <v>1</v>
      </c>
      <c r="J208">
        <v>6</v>
      </c>
      <c r="K208">
        <v>1</v>
      </c>
      <c r="M208">
        <v>1</v>
      </c>
      <c r="N208" s="2">
        <v>10</v>
      </c>
      <c r="O208">
        <v>1</v>
      </c>
      <c r="Q208" s="1">
        <f t="shared" si="3"/>
        <v>10</v>
      </c>
      <c r="U208">
        <v>13</v>
      </c>
    </row>
    <row r="209" spans="1:21" x14ac:dyDescent="0.25">
      <c r="A209">
        <v>201</v>
      </c>
      <c r="B209" t="s">
        <v>771</v>
      </c>
      <c r="C209" t="s">
        <v>845</v>
      </c>
      <c r="D209" t="s">
        <v>881</v>
      </c>
      <c r="H209" t="s">
        <v>273</v>
      </c>
      <c r="I209">
        <v>1</v>
      </c>
      <c r="J209">
        <v>6</v>
      </c>
      <c r="K209">
        <v>1</v>
      </c>
      <c r="M209">
        <v>1</v>
      </c>
      <c r="N209" s="2">
        <v>10</v>
      </c>
      <c r="O209">
        <v>1</v>
      </c>
      <c r="Q209" s="1">
        <f t="shared" si="3"/>
        <v>10</v>
      </c>
      <c r="U209">
        <v>13</v>
      </c>
    </row>
    <row r="210" spans="1:21" x14ac:dyDescent="0.25">
      <c r="A210">
        <v>202</v>
      </c>
      <c r="B210" t="s">
        <v>781</v>
      </c>
      <c r="C210" t="s">
        <v>845</v>
      </c>
      <c r="D210" t="s">
        <v>881</v>
      </c>
      <c r="H210" t="s">
        <v>274</v>
      </c>
      <c r="I210">
        <v>1</v>
      </c>
      <c r="J210">
        <v>6</v>
      </c>
      <c r="K210">
        <v>1</v>
      </c>
      <c r="M210">
        <v>1</v>
      </c>
      <c r="N210" s="2">
        <v>10</v>
      </c>
      <c r="O210">
        <v>1</v>
      </c>
      <c r="Q210" s="1">
        <f t="shared" si="3"/>
        <v>10</v>
      </c>
      <c r="U210">
        <v>13</v>
      </c>
    </row>
    <row r="211" spans="1:21" x14ac:dyDescent="0.25">
      <c r="A211">
        <v>203</v>
      </c>
      <c r="B211" t="s">
        <v>781</v>
      </c>
      <c r="C211" t="s">
        <v>845</v>
      </c>
      <c r="D211" t="s">
        <v>881</v>
      </c>
      <c r="H211" t="s">
        <v>275</v>
      </c>
      <c r="I211">
        <v>1</v>
      </c>
      <c r="J211">
        <v>6</v>
      </c>
      <c r="K211">
        <v>1</v>
      </c>
      <c r="M211">
        <v>1</v>
      </c>
      <c r="N211" s="2">
        <v>10</v>
      </c>
      <c r="O211">
        <v>1</v>
      </c>
      <c r="Q211" s="1">
        <f t="shared" si="3"/>
        <v>10</v>
      </c>
      <c r="U211">
        <v>13</v>
      </c>
    </row>
    <row r="212" spans="1:21" x14ac:dyDescent="0.25">
      <c r="A212">
        <v>204</v>
      </c>
      <c r="B212" t="s">
        <v>781</v>
      </c>
      <c r="C212" t="s">
        <v>845</v>
      </c>
      <c r="D212" t="s">
        <v>881</v>
      </c>
      <c r="H212" t="s">
        <v>276</v>
      </c>
      <c r="I212">
        <v>1</v>
      </c>
      <c r="J212">
        <v>6</v>
      </c>
      <c r="K212">
        <v>1</v>
      </c>
      <c r="M212">
        <v>1</v>
      </c>
      <c r="N212" s="2">
        <v>10</v>
      </c>
      <c r="O212">
        <v>1</v>
      </c>
      <c r="Q212" s="1">
        <f t="shared" si="3"/>
        <v>10</v>
      </c>
      <c r="U212">
        <v>13</v>
      </c>
    </row>
    <row r="213" spans="1:21" x14ac:dyDescent="0.25">
      <c r="A213">
        <v>205</v>
      </c>
      <c r="B213" t="s">
        <v>781</v>
      </c>
      <c r="C213" t="s">
        <v>845</v>
      </c>
      <c r="D213" t="s">
        <v>881</v>
      </c>
      <c r="H213" t="s">
        <v>277</v>
      </c>
      <c r="I213">
        <v>1</v>
      </c>
      <c r="J213">
        <v>6</v>
      </c>
      <c r="K213">
        <v>1</v>
      </c>
      <c r="M213">
        <v>1</v>
      </c>
      <c r="N213" s="2">
        <v>27</v>
      </c>
      <c r="O213">
        <v>1</v>
      </c>
      <c r="Q213" s="1">
        <f t="shared" si="3"/>
        <v>27</v>
      </c>
      <c r="U213">
        <v>13</v>
      </c>
    </row>
    <row r="214" spans="1:21" x14ac:dyDescent="0.25">
      <c r="A214">
        <v>206</v>
      </c>
      <c r="B214" t="s">
        <v>781</v>
      </c>
      <c r="C214" t="s">
        <v>845</v>
      </c>
      <c r="D214" t="s">
        <v>881</v>
      </c>
      <c r="H214" t="s">
        <v>278</v>
      </c>
      <c r="I214">
        <v>1</v>
      </c>
      <c r="J214">
        <v>6</v>
      </c>
      <c r="K214">
        <v>1</v>
      </c>
      <c r="M214">
        <v>1</v>
      </c>
      <c r="N214" s="2">
        <v>19</v>
      </c>
      <c r="O214">
        <v>1</v>
      </c>
      <c r="Q214" s="1">
        <f t="shared" si="3"/>
        <v>19</v>
      </c>
      <c r="U214">
        <v>13</v>
      </c>
    </row>
    <row r="215" spans="1:21" x14ac:dyDescent="0.25">
      <c r="A215">
        <v>207</v>
      </c>
      <c r="B215" t="s">
        <v>806</v>
      </c>
      <c r="C215" t="s">
        <v>845</v>
      </c>
      <c r="D215" t="s">
        <v>881</v>
      </c>
      <c r="H215">
        <v>3716</v>
      </c>
      <c r="I215">
        <v>3</v>
      </c>
      <c r="J215">
        <v>6</v>
      </c>
      <c r="K215">
        <v>1</v>
      </c>
      <c r="M215">
        <v>1</v>
      </c>
      <c r="N215" s="2">
        <v>5</v>
      </c>
      <c r="O215">
        <v>1</v>
      </c>
      <c r="Q215" s="1">
        <f t="shared" si="3"/>
        <v>5</v>
      </c>
      <c r="U215">
        <v>13</v>
      </c>
    </row>
    <row r="216" spans="1:21" x14ac:dyDescent="0.25">
      <c r="A216">
        <v>208</v>
      </c>
      <c r="B216" t="s">
        <v>816</v>
      </c>
      <c r="C216" t="s">
        <v>845</v>
      </c>
      <c r="D216" t="s">
        <v>881</v>
      </c>
      <c r="H216">
        <v>3421</v>
      </c>
      <c r="I216">
        <v>3</v>
      </c>
      <c r="J216">
        <v>6</v>
      </c>
      <c r="K216">
        <v>1</v>
      </c>
      <c r="M216">
        <v>1</v>
      </c>
      <c r="N216" s="2">
        <v>3</v>
      </c>
      <c r="O216">
        <v>1</v>
      </c>
      <c r="Q216" s="1">
        <f t="shared" si="3"/>
        <v>3</v>
      </c>
      <c r="U216">
        <v>13</v>
      </c>
    </row>
    <row r="217" spans="1:21" x14ac:dyDescent="0.25">
      <c r="A217">
        <v>209</v>
      </c>
      <c r="B217" t="s">
        <v>820</v>
      </c>
      <c r="C217" t="s">
        <v>845</v>
      </c>
      <c r="D217" t="s">
        <v>881</v>
      </c>
      <c r="H217">
        <v>44</v>
      </c>
      <c r="I217">
        <v>3</v>
      </c>
      <c r="J217">
        <v>6</v>
      </c>
      <c r="K217">
        <v>1</v>
      </c>
      <c r="M217">
        <v>1</v>
      </c>
      <c r="N217" s="2">
        <v>3</v>
      </c>
      <c r="O217">
        <v>1</v>
      </c>
      <c r="Q217" s="1">
        <f t="shared" si="3"/>
        <v>3</v>
      </c>
      <c r="U217">
        <v>13</v>
      </c>
    </row>
    <row r="218" spans="1:21" x14ac:dyDescent="0.25">
      <c r="A218">
        <v>210</v>
      </c>
      <c r="B218" t="s">
        <v>464</v>
      </c>
      <c r="C218" t="s">
        <v>845</v>
      </c>
      <c r="D218" t="s">
        <v>881</v>
      </c>
      <c r="H218" t="s">
        <v>339</v>
      </c>
      <c r="I218">
        <v>3</v>
      </c>
      <c r="J218">
        <v>6</v>
      </c>
      <c r="K218">
        <v>1</v>
      </c>
      <c r="M218">
        <v>1</v>
      </c>
      <c r="N218" s="2">
        <v>34</v>
      </c>
      <c r="O218">
        <v>1</v>
      </c>
      <c r="Q218" s="1">
        <f t="shared" si="3"/>
        <v>34</v>
      </c>
      <c r="U218">
        <v>7</v>
      </c>
    </row>
    <row r="219" spans="1:21" x14ac:dyDescent="0.25">
      <c r="A219">
        <v>211</v>
      </c>
      <c r="B219" t="s">
        <v>465</v>
      </c>
      <c r="C219" t="s">
        <v>845</v>
      </c>
      <c r="D219" t="s">
        <v>881</v>
      </c>
      <c r="I219">
        <v>4</v>
      </c>
      <c r="J219">
        <v>6</v>
      </c>
      <c r="K219">
        <v>1</v>
      </c>
      <c r="M219">
        <v>1</v>
      </c>
      <c r="N219" s="2">
        <v>13</v>
      </c>
      <c r="O219">
        <v>1</v>
      </c>
      <c r="Q219" s="1">
        <f t="shared" si="3"/>
        <v>13</v>
      </c>
      <c r="U219">
        <v>7</v>
      </c>
    </row>
    <row r="220" spans="1:21" x14ac:dyDescent="0.25">
      <c r="A220">
        <v>212</v>
      </c>
      <c r="B220" t="s">
        <v>466</v>
      </c>
      <c r="C220" t="s">
        <v>845</v>
      </c>
      <c r="D220" t="s">
        <v>881</v>
      </c>
      <c r="I220">
        <v>3</v>
      </c>
      <c r="J220">
        <v>6</v>
      </c>
      <c r="K220">
        <v>1</v>
      </c>
      <c r="M220">
        <v>1</v>
      </c>
      <c r="N220" s="2">
        <v>5</v>
      </c>
      <c r="O220">
        <v>1</v>
      </c>
      <c r="Q220" s="1">
        <f t="shared" si="3"/>
        <v>5</v>
      </c>
      <c r="U220">
        <v>7</v>
      </c>
    </row>
    <row r="221" spans="1:21" x14ac:dyDescent="0.25">
      <c r="A221">
        <v>213</v>
      </c>
      <c r="B221" t="s">
        <v>467</v>
      </c>
      <c r="C221" t="s">
        <v>845</v>
      </c>
      <c r="D221" t="s">
        <v>881</v>
      </c>
      <c r="I221">
        <v>3</v>
      </c>
      <c r="J221">
        <v>6</v>
      </c>
      <c r="K221">
        <v>1</v>
      </c>
      <c r="M221">
        <v>1</v>
      </c>
      <c r="N221" s="2">
        <v>5</v>
      </c>
      <c r="O221">
        <v>1</v>
      </c>
      <c r="Q221" s="1">
        <f t="shared" si="3"/>
        <v>5</v>
      </c>
      <c r="U221">
        <v>7</v>
      </c>
    </row>
    <row r="222" spans="1:21" x14ac:dyDescent="0.25">
      <c r="A222">
        <v>214</v>
      </c>
      <c r="B222" t="s">
        <v>468</v>
      </c>
      <c r="C222" t="s">
        <v>845</v>
      </c>
      <c r="D222" t="s">
        <v>881</v>
      </c>
      <c r="I222">
        <v>4</v>
      </c>
      <c r="J222">
        <v>6</v>
      </c>
      <c r="K222">
        <v>1</v>
      </c>
      <c r="M222">
        <v>1</v>
      </c>
      <c r="N222" s="2">
        <v>3</v>
      </c>
      <c r="O222">
        <v>1</v>
      </c>
      <c r="Q222" s="1">
        <f t="shared" si="3"/>
        <v>3</v>
      </c>
      <c r="U222">
        <v>7</v>
      </c>
    </row>
    <row r="223" spans="1:21" x14ac:dyDescent="0.25">
      <c r="A223">
        <v>215</v>
      </c>
      <c r="B223" t="s">
        <v>469</v>
      </c>
      <c r="C223" t="s">
        <v>845</v>
      </c>
      <c r="D223" t="s">
        <v>881</v>
      </c>
      <c r="I223">
        <v>12</v>
      </c>
      <c r="J223">
        <v>6</v>
      </c>
      <c r="K223">
        <v>1</v>
      </c>
      <c r="M223">
        <v>1</v>
      </c>
      <c r="N223" s="2">
        <v>4</v>
      </c>
      <c r="O223">
        <v>1</v>
      </c>
      <c r="Q223" s="1">
        <f t="shared" si="3"/>
        <v>4</v>
      </c>
      <c r="U223">
        <v>7</v>
      </c>
    </row>
    <row r="224" spans="1:21" x14ac:dyDescent="0.25">
      <c r="A224">
        <v>216</v>
      </c>
      <c r="B224" t="s">
        <v>469</v>
      </c>
      <c r="C224" t="s">
        <v>845</v>
      </c>
      <c r="D224" t="s">
        <v>881</v>
      </c>
      <c r="I224">
        <v>12</v>
      </c>
      <c r="J224">
        <v>6</v>
      </c>
      <c r="K224">
        <v>1</v>
      </c>
      <c r="M224">
        <v>1</v>
      </c>
      <c r="N224" s="2">
        <v>4</v>
      </c>
      <c r="O224">
        <v>1</v>
      </c>
      <c r="Q224" s="1">
        <f t="shared" si="3"/>
        <v>4</v>
      </c>
      <c r="U224">
        <v>7</v>
      </c>
    </row>
    <row r="225" spans="1:21" x14ac:dyDescent="0.25">
      <c r="A225">
        <v>217</v>
      </c>
      <c r="B225" t="s">
        <v>470</v>
      </c>
      <c r="C225" t="s">
        <v>845</v>
      </c>
      <c r="D225" t="s">
        <v>881</v>
      </c>
      <c r="H225" t="s">
        <v>235</v>
      </c>
      <c r="I225">
        <v>4</v>
      </c>
      <c r="J225">
        <v>6</v>
      </c>
      <c r="K225">
        <v>1</v>
      </c>
      <c r="M225">
        <v>1</v>
      </c>
      <c r="N225" s="2">
        <v>10.5</v>
      </c>
      <c r="O225">
        <v>1</v>
      </c>
      <c r="Q225" s="1">
        <f t="shared" si="3"/>
        <v>10.5</v>
      </c>
      <c r="U225">
        <v>7</v>
      </c>
    </row>
    <row r="226" spans="1:21" x14ac:dyDescent="0.25">
      <c r="A226">
        <v>218</v>
      </c>
      <c r="B226" t="s">
        <v>605</v>
      </c>
      <c r="C226" t="s">
        <v>845</v>
      </c>
      <c r="D226" t="s">
        <v>881</v>
      </c>
      <c r="I226">
        <v>12</v>
      </c>
      <c r="J226">
        <v>6</v>
      </c>
      <c r="K226">
        <v>1</v>
      </c>
      <c r="M226">
        <v>1</v>
      </c>
      <c r="N226" s="2">
        <v>4.5999999999999996</v>
      </c>
      <c r="O226">
        <v>1</v>
      </c>
      <c r="Q226" s="1">
        <f t="shared" si="3"/>
        <v>4.5999999999999996</v>
      </c>
      <c r="U226">
        <v>7</v>
      </c>
    </row>
    <row r="227" spans="1:21" x14ac:dyDescent="0.25">
      <c r="A227">
        <v>219</v>
      </c>
      <c r="B227" t="s">
        <v>606</v>
      </c>
      <c r="C227" t="s">
        <v>845</v>
      </c>
      <c r="D227" t="s">
        <v>881</v>
      </c>
      <c r="I227">
        <v>12</v>
      </c>
      <c r="J227">
        <v>6</v>
      </c>
      <c r="K227">
        <v>1</v>
      </c>
      <c r="M227">
        <v>1</v>
      </c>
      <c r="N227" s="2">
        <v>4.5999999999999996</v>
      </c>
      <c r="O227">
        <v>1</v>
      </c>
      <c r="Q227" s="1">
        <f t="shared" si="3"/>
        <v>4.5999999999999996</v>
      </c>
      <c r="U227">
        <v>7</v>
      </c>
    </row>
    <row r="228" spans="1:21" x14ac:dyDescent="0.25">
      <c r="A228">
        <v>220</v>
      </c>
      <c r="B228" t="s">
        <v>608</v>
      </c>
      <c r="C228" t="s">
        <v>847</v>
      </c>
      <c r="D228" t="s">
        <v>881</v>
      </c>
      <c r="I228">
        <v>8</v>
      </c>
      <c r="J228">
        <v>6</v>
      </c>
      <c r="K228">
        <v>1</v>
      </c>
      <c r="M228">
        <v>1</v>
      </c>
      <c r="N228" s="2">
        <v>65</v>
      </c>
      <c r="O228">
        <v>1</v>
      </c>
      <c r="Q228" s="1">
        <f t="shared" si="3"/>
        <v>65</v>
      </c>
      <c r="U228">
        <v>7</v>
      </c>
    </row>
    <row r="229" spans="1:21" x14ac:dyDescent="0.25">
      <c r="A229">
        <v>221</v>
      </c>
      <c r="B229" t="s">
        <v>609</v>
      </c>
      <c r="C229" t="s">
        <v>847</v>
      </c>
      <c r="D229" t="s">
        <v>881</v>
      </c>
      <c r="H229" t="s">
        <v>245</v>
      </c>
      <c r="I229">
        <v>8</v>
      </c>
      <c r="J229">
        <v>6</v>
      </c>
      <c r="K229">
        <v>1</v>
      </c>
      <c r="M229">
        <v>1</v>
      </c>
      <c r="N229" s="2">
        <v>11.5</v>
      </c>
      <c r="O229">
        <v>1</v>
      </c>
      <c r="Q229" s="1">
        <f t="shared" si="3"/>
        <v>11.5</v>
      </c>
      <c r="U229">
        <v>7</v>
      </c>
    </row>
    <row r="230" spans="1:21" x14ac:dyDescent="0.25">
      <c r="A230">
        <v>222</v>
      </c>
      <c r="B230" t="s">
        <v>609</v>
      </c>
      <c r="C230" t="s">
        <v>847</v>
      </c>
      <c r="D230" t="s">
        <v>881</v>
      </c>
      <c r="H230" t="s">
        <v>246</v>
      </c>
      <c r="I230">
        <v>8</v>
      </c>
      <c r="J230">
        <v>6</v>
      </c>
      <c r="K230">
        <v>1</v>
      </c>
      <c r="M230">
        <v>1</v>
      </c>
      <c r="N230" s="2">
        <v>17</v>
      </c>
      <c r="O230">
        <v>1</v>
      </c>
      <c r="Q230" s="1">
        <f t="shared" si="3"/>
        <v>17</v>
      </c>
      <c r="U230">
        <v>7</v>
      </c>
    </row>
    <row r="231" spans="1:21" x14ac:dyDescent="0.25">
      <c r="A231">
        <v>223</v>
      </c>
      <c r="B231" t="s">
        <v>609</v>
      </c>
      <c r="C231" t="s">
        <v>847</v>
      </c>
      <c r="D231" t="s">
        <v>881</v>
      </c>
      <c r="H231" t="s">
        <v>247</v>
      </c>
      <c r="I231">
        <v>8</v>
      </c>
      <c r="J231">
        <v>6</v>
      </c>
      <c r="K231">
        <v>1</v>
      </c>
      <c r="M231">
        <v>1</v>
      </c>
      <c r="N231" s="2">
        <v>13</v>
      </c>
      <c r="O231">
        <v>1</v>
      </c>
      <c r="Q231" s="1">
        <f t="shared" si="3"/>
        <v>13</v>
      </c>
      <c r="U231">
        <v>7</v>
      </c>
    </row>
    <row r="232" spans="1:21" x14ac:dyDescent="0.25">
      <c r="A232">
        <v>224</v>
      </c>
      <c r="B232" t="s">
        <v>609</v>
      </c>
      <c r="C232" t="s">
        <v>847</v>
      </c>
      <c r="D232" t="s">
        <v>881</v>
      </c>
      <c r="H232" t="s">
        <v>248</v>
      </c>
      <c r="I232">
        <v>8</v>
      </c>
      <c r="J232">
        <v>6</v>
      </c>
      <c r="K232">
        <v>1</v>
      </c>
      <c r="M232">
        <v>1</v>
      </c>
      <c r="N232" s="2">
        <v>11</v>
      </c>
      <c r="O232">
        <v>1</v>
      </c>
      <c r="Q232" s="1">
        <f t="shared" si="3"/>
        <v>11</v>
      </c>
      <c r="U232">
        <v>7</v>
      </c>
    </row>
    <row r="233" spans="1:21" x14ac:dyDescent="0.25">
      <c r="A233">
        <v>225</v>
      </c>
      <c r="B233" t="s">
        <v>609</v>
      </c>
      <c r="C233" t="s">
        <v>847</v>
      </c>
      <c r="D233" t="s">
        <v>881</v>
      </c>
      <c r="H233" t="s">
        <v>249</v>
      </c>
      <c r="I233">
        <v>8</v>
      </c>
      <c r="J233">
        <v>6</v>
      </c>
      <c r="K233">
        <v>1</v>
      </c>
      <c r="M233">
        <v>1</v>
      </c>
      <c r="N233" s="2">
        <v>11</v>
      </c>
      <c r="O233">
        <v>1</v>
      </c>
      <c r="Q233" s="1">
        <f t="shared" si="3"/>
        <v>11</v>
      </c>
      <c r="U233">
        <v>7</v>
      </c>
    </row>
    <row r="234" spans="1:21" x14ac:dyDescent="0.25">
      <c r="A234">
        <v>226</v>
      </c>
      <c r="B234" t="s">
        <v>610</v>
      </c>
      <c r="C234" t="s">
        <v>847</v>
      </c>
      <c r="D234" t="s">
        <v>881</v>
      </c>
      <c r="H234" t="s">
        <v>250</v>
      </c>
      <c r="I234">
        <v>8</v>
      </c>
      <c r="J234">
        <v>6</v>
      </c>
      <c r="K234">
        <v>1</v>
      </c>
      <c r="M234">
        <v>1</v>
      </c>
      <c r="N234" s="2">
        <v>9</v>
      </c>
      <c r="O234">
        <v>1</v>
      </c>
      <c r="Q234" s="1">
        <f t="shared" si="3"/>
        <v>9</v>
      </c>
      <c r="U234">
        <v>7</v>
      </c>
    </row>
    <row r="235" spans="1:21" x14ac:dyDescent="0.25">
      <c r="A235">
        <v>227</v>
      </c>
      <c r="B235" t="s">
        <v>612</v>
      </c>
      <c r="C235" t="s">
        <v>847</v>
      </c>
      <c r="D235" t="s">
        <v>881</v>
      </c>
      <c r="H235" t="s">
        <v>252</v>
      </c>
      <c r="I235">
        <v>8</v>
      </c>
      <c r="J235">
        <v>6</v>
      </c>
      <c r="K235">
        <v>1</v>
      </c>
      <c r="M235">
        <v>1</v>
      </c>
      <c r="N235" s="2">
        <v>13</v>
      </c>
      <c r="O235">
        <v>1</v>
      </c>
      <c r="Q235" s="1">
        <f t="shared" si="3"/>
        <v>13</v>
      </c>
      <c r="U235">
        <v>7</v>
      </c>
    </row>
    <row r="236" spans="1:21" x14ac:dyDescent="0.25">
      <c r="A236">
        <v>228</v>
      </c>
      <c r="B236" t="s">
        <v>385</v>
      </c>
      <c r="C236" t="s">
        <v>847</v>
      </c>
      <c r="D236" t="s">
        <v>881</v>
      </c>
      <c r="H236" t="s">
        <v>253</v>
      </c>
      <c r="I236">
        <v>8</v>
      </c>
      <c r="J236">
        <v>6</v>
      </c>
      <c r="K236">
        <v>1</v>
      </c>
      <c r="M236">
        <v>1</v>
      </c>
      <c r="N236" s="2">
        <v>11</v>
      </c>
      <c r="O236">
        <v>1</v>
      </c>
      <c r="Q236" s="1">
        <f t="shared" si="3"/>
        <v>11</v>
      </c>
      <c r="U236">
        <v>7</v>
      </c>
    </row>
    <row r="237" spans="1:21" x14ac:dyDescent="0.25">
      <c r="A237">
        <v>229</v>
      </c>
      <c r="B237" t="s">
        <v>613</v>
      </c>
      <c r="C237" t="s">
        <v>847</v>
      </c>
      <c r="D237" t="s">
        <v>881</v>
      </c>
      <c r="H237" t="s">
        <v>254</v>
      </c>
      <c r="I237">
        <v>8</v>
      </c>
      <c r="J237">
        <v>6</v>
      </c>
      <c r="K237">
        <v>1</v>
      </c>
      <c r="M237">
        <v>1</v>
      </c>
      <c r="N237" s="2">
        <v>11</v>
      </c>
      <c r="O237">
        <v>1</v>
      </c>
      <c r="Q237" s="1">
        <f t="shared" si="3"/>
        <v>11</v>
      </c>
      <c r="U237">
        <v>7</v>
      </c>
    </row>
    <row r="238" spans="1:21" x14ac:dyDescent="0.25">
      <c r="A238">
        <v>230</v>
      </c>
      <c r="B238" t="s">
        <v>321</v>
      </c>
      <c r="C238" t="s">
        <v>845</v>
      </c>
      <c r="D238" t="s">
        <v>881</v>
      </c>
      <c r="H238" t="s">
        <v>329</v>
      </c>
      <c r="I238">
        <v>3</v>
      </c>
      <c r="J238">
        <v>6</v>
      </c>
      <c r="K238">
        <v>1</v>
      </c>
      <c r="M238">
        <v>1</v>
      </c>
      <c r="N238" s="2">
        <v>6.5</v>
      </c>
      <c r="O238">
        <v>1</v>
      </c>
      <c r="Q238" s="1">
        <f t="shared" si="3"/>
        <v>6.5</v>
      </c>
      <c r="U238">
        <v>7</v>
      </c>
    </row>
    <row r="239" spans="1:21" x14ac:dyDescent="0.25">
      <c r="A239">
        <v>231</v>
      </c>
      <c r="B239" t="s">
        <v>792</v>
      </c>
      <c r="C239" t="s">
        <v>845</v>
      </c>
      <c r="D239" t="s">
        <v>881</v>
      </c>
      <c r="H239">
        <v>2021</v>
      </c>
      <c r="I239">
        <v>3</v>
      </c>
      <c r="J239">
        <v>6</v>
      </c>
      <c r="K239">
        <v>1</v>
      </c>
      <c r="M239">
        <v>1</v>
      </c>
      <c r="N239" s="2">
        <v>10</v>
      </c>
      <c r="O239">
        <v>1</v>
      </c>
      <c r="Q239" s="1">
        <f t="shared" si="3"/>
        <v>10</v>
      </c>
      <c r="U239">
        <v>7</v>
      </c>
    </row>
    <row r="240" spans="1:21" x14ac:dyDescent="0.25">
      <c r="A240">
        <v>232</v>
      </c>
      <c r="B240" t="s">
        <v>810</v>
      </c>
      <c r="C240" t="s">
        <v>845</v>
      </c>
      <c r="D240" t="s">
        <v>881</v>
      </c>
      <c r="H240" t="s">
        <v>362</v>
      </c>
      <c r="I240">
        <v>3</v>
      </c>
      <c r="J240">
        <v>6</v>
      </c>
      <c r="K240">
        <v>1</v>
      </c>
      <c r="M240">
        <v>1</v>
      </c>
      <c r="N240" s="2">
        <v>2.5</v>
      </c>
      <c r="O240">
        <v>1</v>
      </c>
      <c r="Q240" s="1">
        <f t="shared" si="3"/>
        <v>2.5</v>
      </c>
      <c r="U240">
        <v>7</v>
      </c>
    </row>
    <row r="241" spans="1:21" x14ac:dyDescent="0.25">
      <c r="A241">
        <v>233</v>
      </c>
      <c r="B241" t="s">
        <v>375</v>
      </c>
      <c r="C241" t="s">
        <v>847</v>
      </c>
      <c r="D241" t="s">
        <v>881</v>
      </c>
      <c r="E241">
        <v>100</v>
      </c>
      <c r="H241" t="s">
        <v>2</v>
      </c>
      <c r="I241">
        <v>7</v>
      </c>
      <c r="J241">
        <v>6</v>
      </c>
      <c r="K241">
        <v>1</v>
      </c>
      <c r="M241">
        <v>1</v>
      </c>
      <c r="N241" s="2">
        <v>1.3</v>
      </c>
      <c r="O241">
        <v>1</v>
      </c>
      <c r="Q241" s="1">
        <f t="shared" si="3"/>
        <v>1.3</v>
      </c>
      <c r="U241">
        <v>2</v>
      </c>
    </row>
    <row r="242" spans="1:21" x14ac:dyDescent="0.25">
      <c r="A242">
        <v>234</v>
      </c>
      <c r="B242" t="s">
        <v>376</v>
      </c>
      <c r="C242" t="s">
        <v>845</v>
      </c>
      <c r="D242" t="s">
        <v>881</v>
      </c>
      <c r="E242">
        <v>500</v>
      </c>
      <c r="H242" t="s">
        <v>309</v>
      </c>
      <c r="I242">
        <v>3</v>
      </c>
      <c r="J242">
        <v>6</v>
      </c>
      <c r="K242">
        <v>1</v>
      </c>
      <c r="M242">
        <v>1</v>
      </c>
      <c r="N242" s="2">
        <v>2</v>
      </c>
      <c r="O242">
        <v>1</v>
      </c>
      <c r="Q242" s="1">
        <f t="shared" si="3"/>
        <v>2</v>
      </c>
      <c r="U242">
        <v>2</v>
      </c>
    </row>
    <row r="243" spans="1:21" x14ac:dyDescent="0.25">
      <c r="A243">
        <v>235</v>
      </c>
      <c r="B243" t="s">
        <v>377</v>
      </c>
      <c r="C243" t="s">
        <v>845</v>
      </c>
      <c r="D243" t="s">
        <v>881</v>
      </c>
      <c r="E243">
        <v>200</v>
      </c>
      <c r="H243" t="s">
        <v>310</v>
      </c>
      <c r="I243">
        <v>3</v>
      </c>
      <c r="J243">
        <v>6</v>
      </c>
      <c r="K243">
        <v>1</v>
      </c>
      <c r="M243">
        <v>1</v>
      </c>
      <c r="N243" s="2">
        <v>3.7</v>
      </c>
      <c r="O243">
        <v>1</v>
      </c>
      <c r="Q243" s="1">
        <f t="shared" si="3"/>
        <v>3.7</v>
      </c>
      <c r="U243">
        <v>2</v>
      </c>
    </row>
    <row r="244" spans="1:21" x14ac:dyDescent="0.25">
      <c r="A244">
        <v>236</v>
      </c>
      <c r="B244" t="s">
        <v>377</v>
      </c>
      <c r="C244" t="s">
        <v>845</v>
      </c>
      <c r="D244" t="s">
        <v>881</v>
      </c>
      <c r="E244">
        <v>200</v>
      </c>
      <c r="H244" t="s">
        <v>311</v>
      </c>
      <c r="I244">
        <v>3</v>
      </c>
      <c r="J244">
        <v>6</v>
      </c>
      <c r="K244">
        <v>1</v>
      </c>
      <c r="M244">
        <v>1</v>
      </c>
      <c r="N244" s="2">
        <v>4.0999999999999996</v>
      </c>
      <c r="O244">
        <v>1</v>
      </c>
      <c r="Q244" s="1">
        <f t="shared" si="3"/>
        <v>4.0999999999999996</v>
      </c>
      <c r="U244">
        <v>2</v>
      </c>
    </row>
    <row r="245" spans="1:21" x14ac:dyDescent="0.25">
      <c r="A245">
        <v>237</v>
      </c>
      <c r="B245" t="s">
        <v>378</v>
      </c>
      <c r="C245" t="s">
        <v>847</v>
      </c>
      <c r="D245" t="s">
        <v>881</v>
      </c>
      <c r="E245">
        <v>20</v>
      </c>
      <c r="I245">
        <v>8</v>
      </c>
      <c r="J245">
        <v>6</v>
      </c>
      <c r="K245">
        <v>1</v>
      </c>
      <c r="M245">
        <v>1</v>
      </c>
      <c r="N245" s="2">
        <v>32.5</v>
      </c>
      <c r="O245">
        <v>1</v>
      </c>
      <c r="Q245" s="1">
        <f t="shared" si="3"/>
        <v>32.5</v>
      </c>
      <c r="U245">
        <v>2</v>
      </c>
    </row>
    <row r="246" spans="1:21" x14ac:dyDescent="0.25">
      <c r="A246">
        <v>238</v>
      </c>
      <c r="B246" t="s">
        <v>379</v>
      </c>
      <c r="C246" t="s">
        <v>845</v>
      </c>
      <c r="D246" t="s">
        <v>881</v>
      </c>
      <c r="E246">
        <v>50</v>
      </c>
      <c r="I246">
        <v>4</v>
      </c>
      <c r="J246">
        <v>6</v>
      </c>
      <c r="K246">
        <v>1</v>
      </c>
      <c r="M246">
        <v>1</v>
      </c>
      <c r="N246" s="2">
        <v>12</v>
      </c>
      <c r="O246">
        <v>1</v>
      </c>
      <c r="Q246" s="1">
        <f t="shared" si="3"/>
        <v>12</v>
      </c>
      <c r="U246">
        <v>2</v>
      </c>
    </row>
    <row r="247" spans="1:21" x14ac:dyDescent="0.25">
      <c r="A247">
        <v>239</v>
      </c>
      <c r="B247" t="s">
        <v>380</v>
      </c>
      <c r="C247" t="s">
        <v>845</v>
      </c>
      <c r="D247" t="s">
        <v>881</v>
      </c>
      <c r="E247">
        <v>50</v>
      </c>
      <c r="I247">
        <v>4</v>
      </c>
      <c r="J247">
        <v>6</v>
      </c>
      <c r="K247">
        <v>1</v>
      </c>
      <c r="M247">
        <v>1</v>
      </c>
      <c r="N247" s="2">
        <v>14</v>
      </c>
      <c r="O247">
        <v>1</v>
      </c>
      <c r="Q247" s="1">
        <f t="shared" si="3"/>
        <v>14</v>
      </c>
      <c r="U247">
        <v>2</v>
      </c>
    </row>
    <row r="248" spans="1:21" x14ac:dyDescent="0.25">
      <c r="A248">
        <v>240</v>
      </c>
      <c r="B248" t="s">
        <v>381</v>
      </c>
      <c r="C248" t="s">
        <v>845</v>
      </c>
      <c r="D248" t="s">
        <v>881</v>
      </c>
      <c r="E248">
        <v>50</v>
      </c>
      <c r="I248">
        <v>7</v>
      </c>
      <c r="J248">
        <v>6</v>
      </c>
      <c r="K248">
        <v>1</v>
      </c>
      <c r="M248">
        <v>1</v>
      </c>
      <c r="N248" s="2">
        <v>4.2</v>
      </c>
      <c r="O248">
        <v>1</v>
      </c>
      <c r="Q248" s="1">
        <f t="shared" si="3"/>
        <v>4.2</v>
      </c>
      <c r="U248">
        <v>2</v>
      </c>
    </row>
    <row r="249" spans="1:21" x14ac:dyDescent="0.25">
      <c r="A249">
        <v>241</v>
      </c>
      <c r="B249" t="s">
        <v>382</v>
      </c>
      <c r="C249" t="s">
        <v>847</v>
      </c>
      <c r="D249" t="s">
        <v>881</v>
      </c>
      <c r="E249">
        <v>100</v>
      </c>
      <c r="I249">
        <v>8</v>
      </c>
      <c r="J249">
        <v>6</v>
      </c>
      <c r="K249">
        <v>1</v>
      </c>
      <c r="M249">
        <v>1</v>
      </c>
      <c r="N249" s="2">
        <v>4.5</v>
      </c>
      <c r="O249">
        <v>1</v>
      </c>
      <c r="Q249" s="1">
        <f t="shared" si="3"/>
        <v>4.5</v>
      </c>
      <c r="U249">
        <v>2</v>
      </c>
    </row>
    <row r="250" spans="1:21" x14ac:dyDescent="0.25">
      <c r="A250">
        <v>242</v>
      </c>
      <c r="B250" t="s">
        <v>383</v>
      </c>
      <c r="C250" t="s">
        <v>847</v>
      </c>
      <c r="D250" t="s">
        <v>881</v>
      </c>
      <c r="E250">
        <v>100</v>
      </c>
      <c r="I250">
        <v>8</v>
      </c>
      <c r="J250">
        <v>6</v>
      </c>
      <c r="K250">
        <v>1</v>
      </c>
      <c r="M250">
        <v>1</v>
      </c>
      <c r="N250" s="2">
        <v>4.5</v>
      </c>
      <c r="O250">
        <v>1</v>
      </c>
      <c r="Q250" s="1">
        <f t="shared" si="3"/>
        <v>4.5</v>
      </c>
      <c r="U250">
        <v>2</v>
      </c>
    </row>
    <row r="251" spans="1:21" x14ac:dyDescent="0.25">
      <c r="A251">
        <v>243</v>
      </c>
      <c r="B251" t="s">
        <v>384</v>
      </c>
      <c r="C251" t="s">
        <v>847</v>
      </c>
      <c r="D251" t="s">
        <v>881</v>
      </c>
      <c r="E251">
        <v>100</v>
      </c>
      <c r="I251">
        <v>8</v>
      </c>
      <c r="J251">
        <v>6</v>
      </c>
      <c r="K251">
        <v>1</v>
      </c>
      <c r="M251">
        <v>1</v>
      </c>
      <c r="N251" s="2">
        <v>5</v>
      </c>
      <c r="O251">
        <v>1</v>
      </c>
      <c r="Q251" s="1">
        <f t="shared" si="3"/>
        <v>5</v>
      </c>
      <c r="U251">
        <v>2</v>
      </c>
    </row>
    <row r="252" spans="1:21" x14ac:dyDescent="0.25">
      <c r="A252">
        <v>244</v>
      </c>
      <c r="B252" t="s">
        <v>385</v>
      </c>
      <c r="C252" t="s">
        <v>847</v>
      </c>
      <c r="D252" t="s">
        <v>881</v>
      </c>
      <c r="E252">
        <v>100</v>
      </c>
      <c r="I252">
        <v>8</v>
      </c>
      <c r="J252">
        <v>6</v>
      </c>
      <c r="K252">
        <v>1</v>
      </c>
      <c r="M252">
        <v>1</v>
      </c>
      <c r="N252" s="2">
        <v>5</v>
      </c>
      <c r="O252">
        <v>1</v>
      </c>
      <c r="Q252" s="1">
        <f t="shared" si="3"/>
        <v>5</v>
      </c>
      <c r="U252">
        <v>2</v>
      </c>
    </row>
    <row r="253" spans="1:21" x14ac:dyDescent="0.25">
      <c r="A253">
        <v>245</v>
      </c>
      <c r="B253" t="s">
        <v>386</v>
      </c>
      <c r="C253" t="s">
        <v>847</v>
      </c>
      <c r="D253" t="s">
        <v>881</v>
      </c>
      <c r="E253">
        <v>100</v>
      </c>
      <c r="I253">
        <v>8</v>
      </c>
      <c r="J253">
        <v>6</v>
      </c>
      <c r="K253">
        <v>1</v>
      </c>
      <c r="M253">
        <v>1</v>
      </c>
      <c r="N253" s="2">
        <v>7.8</v>
      </c>
      <c r="O253">
        <v>1</v>
      </c>
      <c r="Q253" s="1">
        <f t="shared" si="3"/>
        <v>7.8</v>
      </c>
      <c r="U253">
        <v>2</v>
      </c>
    </row>
    <row r="254" spans="1:21" x14ac:dyDescent="0.25">
      <c r="A254">
        <v>246</v>
      </c>
      <c r="B254" t="s">
        <v>387</v>
      </c>
      <c r="C254" t="s">
        <v>847</v>
      </c>
      <c r="D254" t="s">
        <v>881</v>
      </c>
      <c r="E254">
        <v>100</v>
      </c>
      <c r="I254">
        <v>8</v>
      </c>
      <c r="J254">
        <v>6</v>
      </c>
      <c r="K254">
        <v>1</v>
      </c>
      <c r="M254">
        <v>1</v>
      </c>
      <c r="N254" s="2">
        <v>7.8</v>
      </c>
      <c r="O254">
        <v>1</v>
      </c>
      <c r="Q254" s="1">
        <f t="shared" si="3"/>
        <v>7.8</v>
      </c>
      <c r="U254">
        <v>2</v>
      </c>
    </row>
    <row r="255" spans="1:21" x14ac:dyDescent="0.25">
      <c r="A255">
        <v>247</v>
      </c>
      <c r="B255" t="s">
        <v>395</v>
      </c>
      <c r="C255" t="s">
        <v>845</v>
      </c>
      <c r="D255" t="s">
        <v>881</v>
      </c>
      <c r="E255">
        <v>200</v>
      </c>
      <c r="H255" t="s">
        <v>26</v>
      </c>
      <c r="I255">
        <v>3</v>
      </c>
      <c r="J255">
        <v>6</v>
      </c>
      <c r="K255">
        <v>1</v>
      </c>
      <c r="M255">
        <v>1</v>
      </c>
      <c r="N255" s="2">
        <v>2.9</v>
      </c>
      <c r="O255">
        <v>1</v>
      </c>
      <c r="Q255" s="1">
        <f t="shared" si="3"/>
        <v>2.9</v>
      </c>
      <c r="U255">
        <v>2</v>
      </c>
    </row>
    <row r="256" spans="1:21" x14ac:dyDescent="0.25">
      <c r="A256">
        <v>248</v>
      </c>
      <c r="B256" t="s">
        <v>395</v>
      </c>
      <c r="C256" t="s">
        <v>845</v>
      </c>
      <c r="D256" t="s">
        <v>881</v>
      </c>
      <c r="E256">
        <v>200</v>
      </c>
      <c r="H256" t="s">
        <v>186</v>
      </c>
      <c r="I256">
        <v>3</v>
      </c>
      <c r="J256">
        <v>6</v>
      </c>
      <c r="K256">
        <v>1</v>
      </c>
      <c r="M256">
        <v>1</v>
      </c>
      <c r="N256" s="2">
        <v>4</v>
      </c>
      <c r="O256">
        <v>1</v>
      </c>
      <c r="Q256" s="1">
        <f t="shared" si="3"/>
        <v>4</v>
      </c>
      <c r="U256">
        <v>2</v>
      </c>
    </row>
    <row r="257" spans="1:21" x14ac:dyDescent="0.25">
      <c r="A257">
        <v>249</v>
      </c>
      <c r="B257" t="s">
        <v>395</v>
      </c>
      <c r="C257" t="s">
        <v>845</v>
      </c>
      <c r="D257" t="s">
        <v>881</v>
      </c>
      <c r="E257">
        <v>200</v>
      </c>
      <c r="H257" t="s">
        <v>27</v>
      </c>
      <c r="I257">
        <v>3</v>
      </c>
      <c r="J257">
        <v>6</v>
      </c>
      <c r="K257">
        <v>1</v>
      </c>
      <c r="M257">
        <v>1</v>
      </c>
      <c r="N257" s="2">
        <v>4</v>
      </c>
      <c r="O257">
        <v>1</v>
      </c>
      <c r="Q257" s="1">
        <f t="shared" si="3"/>
        <v>4</v>
      </c>
      <c r="U257">
        <v>2</v>
      </c>
    </row>
    <row r="258" spans="1:21" x14ac:dyDescent="0.25">
      <c r="A258">
        <v>250</v>
      </c>
      <c r="B258" t="s">
        <v>607</v>
      </c>
      <c r="C258" t="s">
        <v>845</v>
      </c>
      <c r="D258" t="s">
        <v>881</v>
      </c>
      <c r="I258">
        <v>4</v>
      </c>
      <c r="J258">
        <v>6</v>
      </c>
      <c r="K258">
        <v>1</v>
      </c>
      <c r="M258">
        <v>1</v>
      </c>
      <c r="N258" s="2">
        <v>16</v>
      </c>
      <c r="O258">
        <v>1</v>
      </c>
      <c r="Q258" s="1">
        <f t="shared" si="3"/>
        <v>16</v>
      </c>
      <c r="U258">
        <v>19</v>
      </c>
    </row>
    <row r="259" spans="1:21" x14ac:dyDescent="0.25">
      <c r="A259">
        <v>251</v>
      </c>
      <c r="B259" t="s">
        <v>782</v>
      </c>
      <c r="C259" t="s">
        <v>845</v>
      </c>
      <c r="D259" t="s">
        <v>881</v>
      </c>
      <c r="I259">
        <v>7</v>
      </c>
      <c r="J259">
        <v>6</v>
      </c>
      <c r="K259">
        <v>1</v>
      </c>
      <c r="M259">
        <v>1</v>
      </c>
      <c r="N259" s="2">
        <v>1.4</v>
      </c>
      <c r="O259">
        <v>1</v>
      </c>
      <c r="Q259" s="1">
        <f t="shared" si="3"/>
        <v>1.4</v>
      </c>
      <c r="U259">
        <v>19</v>
      </c>
    </row>
    <row r="260" spans="1:21" x14ac:dyDescent="0.25">
      <c r="A260">
        <v>252</v>
      </c>
      <c r="B260" t="s">
        <v>794</v>
      </c>
      <c r="C260" t="s">
        <v>845</v>
      </c>
      <c r="D260" t="s">
        <v>881</v>
      </c>
      <c r="H260" t="s">
        <v>344</v>
      </c>
      <c r="I260">
        <v>3</v>
      </c>
      <c r="J260">
        <v>6</v>
      </c>
      <c r="K260">
        <v>1</v>
      </c>
      <c r="M260">
        <v>1</v>
      </c>
      <c r="N260" s="2">
        <v>8.5</v>
      </c>
      <c r="O260">
        <v>1</v>
      </c>
      <c r="Q260" s="1">
        <f t="shared" si="3"/>
        <v>8.5</v>
      </c>
      <c r="U260">
        <v>23</v>
      </c>
    </row>
    <row r="261" spans="1:21" x14ac:dyDescent="0.25">
      <c r="A261">
        <v>253</v>
      </c>
      <c r="B261" t="s">
        <v>797</v>
      </c>
      <c r="C261" t="s">
        <v>845</v>
      </c>
      <c r="D261" t="s">
        <v>881</v>
      </c>
      <c r="H261" t="s">
        <v>347</v>
      </c>
      <c r="I261">
        <v>3</v>
      </c>
      <c r="J261">
        <v>6</v>
      </c>
      <c r="K261">
        <v>1</v>
      </c>
      <c r="M261">
        <v>1</v>
      </c>
      <c r="N261" s="2">
        <v>5</v>
      </c>
      <c r="O261">
        <v>1</v>
      </c>
      <c r="Q261" s="1">
        <f t="shared" si="3"/>
        <v>5</v>
      </c>
      <c r="U261">
        <v>23</v>
      </c>
    </row>
    <row r="262" spans="1:21" x14ac:dyDescent="0.25">
      <c r="A262">
        <v>254</v>
      </c>
      <c r="B262" t="s">
        <v>797</v>
      </c>
      <c r="C262" t="s">
        <v>845</v>
      </c>
      <c r="D262" t="s">
        <v>881</v>
      </c>
      <c r="H262" t="s">
        <v>349</v>
      </c>
      <c r="I262">
        <v>3</v>
      </c>
      <c r="J262">
        <v>6</v>
      </c>
      <c r="K262">
        <v>1</v>
      </c>
      <c r="M262">
        <v>1</v>
      </c>
      <c r="N262" s="2">
        <v>4.5</v>
      </c>
      <c r="O262">
        <v>1</v>
      </c>
      <c r="Q262" s="1">
        <f t="shared" si="3"/>
        <v>4.5</v>
      </c>
      <c r="U262">
        <v>23</v>
      </c>
    </row>
    <row r="263" spans="1:21" x14ac:dyDescent="0.25">
      <c r="A263">
        <v>255</v>
      </c>
      <c r="B263" t="s">
        <v>813</v>
      </c>
      <c r="C263" t="s">
        <v>845</v>
      </c>
      <c r="D263" t="s">
        <v>881</v>
      </c>
      <c r="H263" t="s">
        <v>365</v>
      </c>
      <c r="I263">
        <v>3</v>
      </c>
      <c r="J263">
        <v>6</v>
      </c>
      <c r="K263">
        <v>1</v>
      </c>
      <c r="M263">
        <v>1</v>
      </c>
      <c r="N263" s="2">
        <v>7</v>
      </c>
      <c r="O263">
        <v>1</v>
      </c>
      <c r="Q263" s="1">
        <f t="shared" si="3"/>
        <v>7</v>
      </c>
      <c r="U263">
        <v>23</v>
      </c>
    </row>
    <row r="264" spans="1:21" x14ac:dyDescent="0.25">
      <c r="A264">
        <v>256</v>
      </c>
      <c r="B264" t="s">
        <v>460</v>
      </c>
      <c r="C264" t="s">
        <v>845</v>
      </c>
      <c r="D264" t="s">
        <v>881</v>
      </c>
      <c r="I264">
        <v>1</v>
      </c>
      <c r="J264">
        <v>7</v>
      </c>
      <c r="K264">
        <v>1</v>
      </c>
      <c r="M264">
        <v>1</v>
      </c>
      <c r="N264" s="2">
        <v>600</v>
      </c>
      <c r="O264">
        <v>1</v>
      </c>
      <c r="Q264" s="1">
        <f t="shared" si="3"/>
        <v>600</v>
      </c>
      <c r="U264">
        <v>6</v>
      </c>
    </row>
    <row r="265" spans="1:21" x14ac:dyDescent="0.25">
      <c r="A265">
        <v>257</v>
      </c>
      <c r="B265" t="s">
        <v>461</v>
      </c>
      <c r="C265" t="s">
        <v>845</v>
      </c>
      <c r="D265" t="s">
        <v>881</v>
      </c>
      <c r="I265">
        <v>1</v>
      </c>
      <c r="J265">
        <v>7</v>
      </c>
      <c r="K265">
        <v>1</v>
      </c>
      <c r="M265">
        <v>1</v>
      </c>
      <c r="N265" s="2">
        <v>440</v>
      </c>
      <c r="O265">
        <v>1</v>
      </c>
      <c r="Q265" s="1">
        <f t="shared" ref="Q265:Q328" si="4">(N265*O265)</f>
        <v>440</v>
      </c>
      <c r="U265">
        <v>6</v>
      </c>
    </row>
    <row r="266" spans="1:21" x14ac:dyDescent="0.25">
      <c r="A266">
        <v>258</v>
      </c>
      <c r="B266" t="s">
        <v>392</v>
      </c>
      <c r="C266" t="s">
        <v>845</v>
      </c>
      <c r="D266" t="s">
        <v>881</v>
      </c>
      <c r="E266">
        <v>100</v>
      </c>
      <c r="I266">
        <v>1</v>
      </c>
      <c r="J266">
        <v>7</v>
      </c>
      <c r="K266">
        <v>1</v>
      </c>
      <c r="M266">
        <v>1</v>
      </c>
      <c r="N266" s="2">
        <v>57</v>
      </c>
      <c r="O266">
        <v>1</v>
      </c>
      <c r="Q266" s="1">
        <f t="shared" si="4"/>
        <v>57</v>
      </c>
      <c r="U266">
        <v>2</v>
      </c>
    </row>
    <row r="267" spans="1:21" x14ac:dyDescent="0.25">
      <c r="A267">
        <v>259</v>
      </c>
      <c r="B267" t="s">
        <v>647</v>
      </c>
      <c r="C267" t="s">
        <v>845</v>
      </c>
      <c r="D267" t="s">
        <v>881</v>
      </c>
      <c r="I267">
        <v>9</v>
      </c>
      <c r="J267">
        <v>8</v>
      </c>
      <c r="K267">
        <v>1</v>
      </c>
      <c r="M267">
        <v>1</v>
      </c>
      <c r="N267" s="2">
        <v>70</v>
      </c>
      <c r="O267">
        <v>1</v>
      </c>
      <c r="Q267" s="1">
        <f t="shared" si="4"/>
        <v>70</v>
      </c>
      <c r="U267">
        <v>8</v>
      </c>
    </row>
    <row r="268" spans="1:21" x14ac:dyDescent="0.25">
      <c r="A268">
        <v>260</v>
      </c>
      <c r="B268" t="s">
        <v>648</v>
      </c>
      <c r="C268" t="s">
        <v>845</v>
      </c>
      <c r="D268" t="s">
        <v>881</v>
      </c>
      <c r="I268">
        <v>9</v>
      </c>
      <c r="J268">
        <v>8</v>
      </c>
      <c r="K268">
        <v>1</v>
      </c>
      <c r="M268">
        <v>1</v>
      </c>
      <c r="N268" s="2">
        <v>105</v>
      </c>
      <c r="O268">
        <v>1</v>
      </c>
      <c r="Q268" s="1">
        <f t="shared" si="4"/>
        <v>105</v>
      </c>
      <c r="U268">
        <v>8</v>
      </c>
    </row>
    <row r="269" spans="1:21" x14ac:dyDescent="0.25">
      <c r="A269">
        <v>261</v>
      </c>
      <c r="B269" t="s">
        <v>649</v>
      </c>
      <c r="C269" t="s">
        <v>845</v>
      </c>
      <c r="D269" t="s">
        <v>881</v>
      </c>
      <c r="I269">
        <v>9</v>
      </c>
      <c r="J269">
        <v>8</v>
      </c>
      <c r="K269">
        <v>1</v>
      </c>
      <c r="M269">
        <v>1</v>
      </c>
      <c r="N269" s="2">
        <v>55</v>
      </c>
      <c r="O269">
        <v>1</v>
      </c>
      <c r="Q269" s="1">
        <f t="shared" si="4"/>
        <v>55</v>
      </c>
      <c r="U269">
        <v>8</v>
      </c>
    </row>
    <row r="270" spans="1:21" x14ac:dyDescent="0.25">
      <c r="A270">
        <v>262</v>
      </c>
      <c r="B270" t="s">
        <v>650</v>
      </c>
      <c r="C270" t="s">
        <v>845</v>
      </c>
      <c r="D270" t="s">
        <v>881</v>
      </c>
      <c r="I270">
        <v>9</v>
      </c>
      <c r="J270">
        <v>8</v>
      </c>
      <c r="K270">
        <v>1</v>
      </c>
      <c r="M270">
        <v>1</v>
      </c>
      <c r="N270" s="2">
        <v>80</v>
      </c>
      <c r="O270">
        <v>1</v>
      </c>
      <c r="Q270" s="1">
        <f t="shared" si="4"/>
        <v>80</v>
      </c>
      <c r="U270">
        <v>8</v>
      </c>
    </row>
    <row r="271" spans="1:21" x14ac:dyDescent="0.25">
      <c r="A271">
        <v>263</v>
      </c>
      <c r="B271" t="s">
        <v>597</v>
      </c>
      <c r="C271" t="s">
        <v>845</v>
      </c>
      <c r="D271" t="s">
        <v>881</v>
      </c>
      <c r="I271">
        <v>1</v>
      </c>
      <c r="J271">
        <v>9</v>
      </c>
      <c r="K271">
        <v>1</v>
      </c>
      <c r="M271">
        <v>1</v>
      </c>
      <c r="N271" s="2">
        <v>95</v>
      </c>
      <c r="O271">
        <v>1</v>
      </c>
      <c r="Q271" s="1">
        <f t="shared" si="4"/>
        <v>95</v>
      </c>
      <c r="U271">
        <v>9</v>
      </c>
    </row>
    <row r="272" spans="1:21" x14ac:dyDescent="0.25">
      <c r="A272">
        <v>264</v>
      </c>
      <c r="B272" t="s">
        <v>598</v>
      </c>
      <c r="C272" t="s">
        <v>845</v>
      </c>
      <c r="D272" t="s">
        <v>881</v>
      </c>
      <c r="I272">
        <v>1</v>
      </c>
      <c r="J272">
        <v>9</v>
      </c>
      <c r="K272">
        <v>1</v>
      </c>
      <c r="M272">
        <v>1</v>
      </c>
      <c r="N272" s="2">
        <v>95</v>
      </c>
      <c r="O272">
        <v>1</v>
      </c>
      <c r="Q272" s="1">
        <f t="shared" si="4"/>
        <v>95</v>
      </c>
      <c r="U272">
        <v>9</v>
      </c>
    </row>
    <row r="273" spans="1:21" x14ac:dyDescent="0.25">
      <c r="A273">
        <v>265</v>
      </c>
      <c r="B273" t="s">
        <v>599</v>
      </c>
      <c r="C273" t="s">
        <v>845</v>
      </c>
      <c r="D273" t="s">
        <v>881</v>
      </c>
      <c r="I273">
        <v>1</v>
      </c>
      <c r="J273">
        <v>9</v>
      </c>
      <c r="K273">
        <v>1</v>
      </c>
      <c r="M273">
        <v>1</v>
      </c>
      <c r="N273" s="2">
        <v>60</v>
      </c>
      <c r="O273">
        <v>1</v>
      </c>
      <c r="Q273" s="1">
        <f t="shared" si="4"/>
        <v>60</v>
      </c>
      <c r="U273">
        <v>9</v>
      </c>
    </row>
    <row r="274" spans="1:21" x14ac:dyDescent="0.25">
      <c r="A274">
        <v>266</v>
      </c>
      <c r="B274" t="s">
        <v>600</v>
      </c>
      <c r="C274" t="s">
        <v>847</v>
      </c>
      <c r="D274" t="s">
        <v>881</v>
      </c>
      <c r="I274">
        <v>8</v>
      </c>
      <c r="J274">
        <v>9</v>
      </c>
      <c r="K274">
        <v>1</v>
      </c>
      <c r="M274">
        <v>1</v>
      </c>
      <c r="N274" s="2">
        <v>14</v>
      </c>
      <c r="O274">
        <v>1</v>
      </c>
      <c r="Q274" s="1">
        <f t="shared" si="4"/>
        <v>14</v>
      </c>
      <c r="U274">
        <v>9</v>
      </c>
    </row>
    <row r="275" spans="1:21" x14ac:dyDescent="0.25">
      <c r="A275">
        <v>267</v>
      </c>
      <c r="B275" t="s">
        <v>601</v>
      </c>
      <c r="C275" t="s">
        <v>847</v>
      </c>
      <c r="D275" t="s">
        <v>881</v>
      </c>
      <c r="I275">
        <v>8</v>
      </c>
      <c r="J275">
        <v>9</v>
      </c>
      <c r="K275">
        <v>1</v>
      </c>
      <c r="M275">
        <v>1</v>
      </c>
      <c r="N275" s="2">
        <v>14</v>
      </c>
      <c r="O275">
        <v>1</v>
      </c>
      <c r="Q275" s="1">
        <f t="shared" si="4"/>
        <v>14</v>
      </c>
      <c r="U275">
        <v>9</v>
      </c>
    </row>
    <row r="276" spans="1:21" x14ac:dyDescent="0.25">
      <c r="A276">
        <v>268</v>
      </c>
      <c r="B276" t="s">
        <v>643</v>
      </c>
      <c r="C276" t="s">
        <v>848</v>
      </c>
      <c r="D276" t="s">
        <v>881</v>
      </c>
      <c r="I276">
        <v>9</v>
      </c>
      <c r="J276">
        <v>9</v>
      </c>
      <c r="K276">
        <v>1</v>
      </c>
      <c r="M276">
        <v>1</v>
      </c>
      <c r="N276" s="2">
        <v>23.5</v>
      </c>
      <c r="O276">
        <v>1</v>
      </c>
      <c r="Q276" s="1">
        <f t="shared" si="4"/>
        <v>23.5</v>
      </c>
      <c r="U276">
        <v>9</v>
      </c>
    </row>
    <row r="277" spans="1:21" x14ac:dyDescent="0.25">
      <c r="A277">
        <v>269</v>
      </c>
      <c r="B277" t="s">
        <v>644</v>
      </c>
      <c r="C277" t="s">
        <v>848</v>
      </c>
      <c r="D277" t="s">
        <v>881</v>
      </c>
      <c r="I277">
        <v>9</v>
      </c>
      <c r="J277">
        <v>9</v>
      </c>
      <c r="K277">
        <v>1</v>
      </c>
      <c r="M277">
        <v>1</v>
      </c>
      <c r="N277" s="2">
        <v>29</v>
      </c>
      <c r="O277">
        <v>1</v>
      </c>
      <c r="Q277" s="1">
        <f t="shared" si="4"/>
        <v>29</v>
      </c>
      <c r="U277">
        <v>9</v>
      </c>
    </row>
    <row r="278" spans="1:21" x14ac:dyDescent="0.25">
      <c r="A278">
        <v>270</v>
      </c>
      <c r="B278" t="s">
        <v>645</v>
      </c>
      <c r="C278" t="s">
        <v>848</v>
      </c>
      <c r="D278" t="s">
        <v>881</v>
      </c>
      <c r="I278">
        <v>9</v>
      </c>
      <c r="J278">
        <v>9</v>
      </c>
      <c r="K278">
        <v>1</v>
      </c>
      <c r="M278">
        <v>1</v>
      </c>
      <c r="N278" s="2">
        <v>35</v>
      </c>
      <c r="O278">
        <v>1</v>
      </c>
      <c r="Q278" s="1">
        <f t="shared" si="4"/>
        <v>35</v>
      </c>
      <c r="U278">
        <v>9</v>
      </c>
    </row>
    <row r="279" spans="1:21" x14ac:dyDescent="0.25">
      <c r="A279">
        <v>271</v>
      </c>
      <c r="B279" t="s">
        <v>646</v>
      </c>
      <c r="C279" t="s">
        <v>845</v>
      </c>
      <c r="D279" t="s">
        <v>881</v>
      </c>
      <c r="I279">
        <v>9</v>
      </c>
      <c r="J279">
        <v>9</v>
      </c>
      <c r="K279">
        <v>1</v>
      </c>
      <c r="M279">
        <v>1</v>
      </c>
      <c r="N279" s="2">
        <v>77</v>
      </c>
      <c r="O279">
        <v>1</v>
      </c>
      <c r="Q279" s="1">
        <f t="shared" si="4"/>
        <v>77</v>
      </c>
      <c r="U279">
        <v>9</v>
      </c>
    </row>
    <row r="280" spans="1:21" x14ac:dyDescent="0.25">
      <c r="A280">
        <v>272</v>
      </c>
      <c r="B280" t="s">
        <v>321</v>
      </c>
      <c r="C280" t="s">
        <v>845</v>
      </c>
      <c r="D280" t="s">
        <v>881</v>
      </c>
      <c r="H280" t="s">
        <v>319</v>
      </c>
      <c r="I280">
        <v>3</v>
      </c>
      <c r="J280">
        <v>10</v>
      </c>
      <c r="K280">
        <v>1</v>
      </c>
      <c r="M280">
        <v>1</v>
      </c>
      <c r="N280" s="2">
        <v>7</v>
      </c>
      <c r="O280">
        <v>1</v>
      </c>
      <c r="Q280" s="1">
        <f t="shared" si="4"/>
        <v>7</v>
      </c>
      <c r="U280">
        <v>8</v>
      </c>
    </row>
    <row r="281" spans="1:21" x14ac:dyDescent="0.25">
      <c r="A281">
        <v>273</v>
      </c>
      <c r="B281" t="s">
        <v>424</v>
      </c>
      <c r="C281" t="s">
        <v>845</v>
      </c>
      <c r="D281" t="s">
        <v>881</v>
      </c>
      <c r="E281">
        <v>50</v>
      </c>
      <c r="H281" t="s">
        <v>41</v>
      </c>
      <c r="I281">
        <v>1</v>
      </c>
      <c r="J281">
        <v>11</v>
      </c>
      <c r="K281">
        <v>1</v>
      </c>
      <c r="M281">
        <v>1</v>
      </c>
      <c r="N281" s="2">
        <v>13</v>
      </c>
      <c r="O281">
        <v>1</v>
      </c>
      <c r="Q281" s="1">
        <f t="shared" si="4"/>
        <v>13</v>
      </c>
      <c r="U281">
        <v>4</v>
      </c>
    </row>
    <row r="282" spans="1:21" x14ac:dyDescent="0.25">
      <c r="A282">
        <v>274</v>
      </c>
      <c r="B282" t="s">
        <v>424</v>
      </c>
      <c r="C282" t="s">
        <v>845</v>
      </c>
      <c r="D282" t="s">
        <v>881</v>
      </c>
      <c r="E282">
        <v>10</v>
      </c>
      <c r="H282" t="s">
        <v>42</v>
      </c>
      <c r="I282">
        <v>1</v>
      </c>
      <c r="J282">
        <v>11</v>
      </c>
      <c r="K282">
        <v>1</v>
      </c>
      <c r="M282">
        <v>1</v>
      </c>
      <c r="N282" s="2">
        <v>20</v>
      </c>
      <c r="O282">
        <v>1</v>
      </c>
      <c r="Q282" s="1">
        <f t="shared" si="4"/>
        <v>20</v>
      </c>
      <c r="U282">
        <v>4</v>
      </c>
    </row>
    <row r="283" spans="1:21" x14ac:dyDescent="0.25">
      <c r="A283">
        <v>275</v>
      </c>
      <c r="B283" t="s">
        <v>424</v>
      </c>
      <c r="C283" t="s">
        <v>845</v>
      </c>
      <c r="D283" t="s">
        <v>881</v>
      </c>
      <c r="E283">
        <v>50</v>
      </c>
      <c r="H283" t="s">
        <v>43</v>
      </c>
      <c r="I283">
        <v>1</v>
      </c>
      <c r="J283">
        <v>11</v>
      </c>
      <c r="K283">
        <v>1</v>
      </c>
      <c r="M283">
        <v>1</v>
      </c>
      <c r="N283" s="2">
        <v>14</v>
      </c>
      <c r="O283">
        <v>1</v>
      </c>
      <c r="Q283" s="1">
        <f t="shared" si="4"/>
        <v>14</v>
      </c>
      <c r="U283">
        <v>4</v>
      </c>
    </row>
    <row r="284" spans="1:21" x14ac:dyDescent="0.25">
      <c r="A284">
        <v>276</v>
      </c>
      <c r="B284" t="s">
        <v>424</v>
      </c>
      <c r="C284" t="s">
        <v>845</v>
      </c>
      <c r="D284" t="s">
        <v>881</v>
      </c>
      <c r="E284">
        <v>50</v>
      </c>
      <c r="H284" t="s">
        <v>44</v>
      </c>
      <c r="I284">
        <v>1</v>
      </c>
      <c r="J284">
        <v>11</v>
      </c>
      <c r="K284">
        <v>1</v>
      </c>
      <c r="M284">
        <v>1</v>
      </c>
      <c r="N284" s="2">
        <v>10</v>
      </c>
      <c r="O284">
        <v>1</v>
      </c>
      <c r="Q284" s="1">
        <f t="shared" si="4"/>
        <v>10</v>
      </c>
      <c r="U284">
        <v>4</v>
      </c>
    </row>
    <row r="285" spans="1:21" x14ac:dyDescent="0.25">
      <c r="A285">
        <v>277</v>
      </c>
      <c r="B285" t="s">
        <v>424</v>
      </c>
      <c r="C285" t="s">
        <v>845</v>
      </c>
      <c r="D285" t="s">
        <v>881</v>
      </c>
      <c r="E285">
        <v>70</v>
      </c>
      <c r="H285" t="s">
        <v>45</v>
      </c>
      <c r="I285">
        <v>1</v>
      </c>
      <c r="J285">
        <v>11</v>
      </c>
      <c r="K285">
        <v>1</v>
      </c>
      <c r="M285">
        <v>1</v>
      </c>
      <c r="N285" s="2">
        <v>11</v>
      </c>
      <c r="O285">
        <v>1</v>
      </c>
      <c r="Q285" s="1">
        <f t="shared" si="4"/>
        <v>11</v>
      </c>
      <c r="U285">
        <v>4</v>
      </c>
    </row>
    <row r="286" spans="1:21" x14ac:dyDescent="0.25">
      <c r="A286">
        <v>278</v>
      </c>
      <c r="B286" t="s">
        <v>424</v>
      </c>
      <c r="C286" t="s">
        <v>845</v>
      </c>
      <c r="D286" t="s">
        <v>881</v>
      </c>
      <c r="E286">
        <v>25</v>
      </c>
      <c r="H286" t="s">
        <v>46</v>
      </c>
      <c r="I286">
        <v>1</v>
      </c>
      <c r="J286">
        <v>11</v>
      </c>
      <c r="K286">
        <v>1</v>
      </c>
      <c r="M286">
        <v>1</v>
      </c>
      <c r="N286" s="2">
        <v>11</v>
      </c>
      <c r="O286">
        <v>1</v>
      </c>
      <c r="Q286" s="1">
        <f t="shared" si="4"/>
        <v>11</v>
      </c>
      <c r="U286">
        <v>4</v>
      </c>
    </row>
    <row r="287" spans="1:21" x14ac:dyDescent="0.25">
      <c r="A287">
        <v>279</v>
      </c>
      <c r="B287" t="s">
        <v>424</v>
      </c>
      <c r="C287" t="s">
        <v>845</v>
      </c>
      <c r="D287" t="s">
        <v>881</v>
      </c>
      <c r="E287">
        <v>25</v>
      </c>
      <c r="H287" t="s">
        <v>50</v>
      </c>
      <c r="I287">
        <v>1</v>
      </c>
      <c r="J287">
        <v>11</v>
      </c>
      <c r="K287">
        <v>1</v>
      </c>
      <c r="M287">
        <v>1</v>
      </c>
      <c r="N287" s="2">
        <v>10</v>
      </c>
      <c r="O287">
        <v>1</v>
      </c>
      <c r="Q287" s="1">
        <f t="shared" si="4"/>
        <v>10</v>
      </c>
      <c r="U287">
        <v>4</v>
      </c>
    </row>
    <row r="288" spans="1:21" x14ac:dyDescent="0.25">
      <c r="A288">
        <v>280</v>
      </c>
      <c r="B288" t="s">
        <v>424</v>
      </c>
      <c r="C288" t="s">
        <v>845</v>
      </c>
      <c r="D288" t="s">
        <v>881</v>
      </c>
      <c r="E288">
        <v>25</v>
      </c>
      <c r="H288" t="s">
        <v>51</v>
      </c>
      <c r="I288">
        <v>1</v>
      </c>
      <c r="J288">
        <v>11</v>
      </c>
      <c r="K288">
        <v>1</v>
      </c>
      <c r="M288">
        <v>1</v>
      </c>
      <c r="N288" s="2">
        <v>10</v>
      </c>
      <c r="O288">
        <v>1</v>
      </c>
      <c r="Q288" s="1">
        <f t="shared" si="4"/>
        <v>10</v>
      </c>
      <c r="U288">
        <v>4</v>
      </c>
    </row>
    <row r="289" spans="1:21" x14ac:dyDescent="0.25">
      <c r="A289">
        <v>281</v>
      </c>
      <c r="B289" t="s">
        <v>424</v>
      </c>
      <c r="C289" t="s">
        <v>845</v>
      </c>
      <c r="D289" t="s">
        <v>881</v>
      </c>
      <c r="E289">
        <v>25</v>
      </c>
      <c r="H289" t="s">
        <v>52</v>
      </c>
      <c r="I289">
        <v>1</v>
      </c>
      <c r="J289">
        <v>11</v>
      </c>
      <c r="K289">
        <v>1</v>
      </c>
      <c r="M289">
        <v>1</v>
      </c>
      <c r="N289" s="2">
        <v>10</v>
      </c>
      <c r="O289">
        <v>1</v>
      </c>
      <c r="Q289" s="1">
        <f t="shared" si="4"/>
        <v>10</v>
      </c>
      <c r="U289">
        <v>4</v>
      </c>
    </row>
    <row r="290" spans="1:21" x14ac:dyDescent="0.25">
      <c r="A290">
        <v>282</v>
      </c>
      <c r="B290" t="s">
        <v>424</v>
      </c>
      <c r="C290" t="s">
        <v>845</v>
      </c>
      <c r="D290" t="s">
        <v>881</v>
      </c>
      <c r="E290">
        <v>25</v>
      </c>
      <c r="H290" t="s">
        <v>47</v>
      </c>
      <c r="I290">
        <v>1</v>
      </c>
      <c r="J290">
        <v>11</v>
      </c>
      <c r="K290">
        <v>1</v>
      </c>
      <c r="M290">
        <v>1</v>
      </c>
      <c r="N290" s="2">
        <v>15</v>
      </c>
      <c r="O290">
        <v>1</v>
      </c>
      <c r="Q290" s="1">
        <f t="shared" si="4"/>
        <v>15</v>
      </c>
      <c r="U290">
        <v>4</v>
      </c>
    </row>
    <row r="291" spans="1:21" x14ac:dyDescent="0.25">
      <c r="A291">
        <v>283</v>
      </c>
      <c r="B291" t="s">
        <v>424</v>
      </c>
      <c r="C291" t="s">
        <v>845</v>
      </c>
      <c r="D291" t="s">
        <v>881</v>
      </c>
      <c r="E291">
        <v>25</v>
      </c>
      <c r="H291" t="s">
        <v>48</v>
      </c>
      <c r="I291">
        <v>1</v>
      </c>
      <c r="J291">
        <v>11</v>
      </c>
      <c r="K291">
        <v>1</v>
      </c>
      <c r="M291">
        <v>1</v>
      </c>
      <c r="N291" s="2">
        <v>20</v>
      </c>
      <c r="O291">
        <v>1</v>
      </c>
      <c r="Q291" s="1">
        <f t="shared" si="4"/>
        <v>20</v>
      </c>
      <c r="U291">
        <v>4</v>
      </c>
    </row>
    <row r="292" spans="1:21" x14ac:dyDescent="0.25">
      <c r="A292">
        <v>284</v>
      </c>
      <c r="B292" t="s">
        <v>424</v>
      </c>
      <c r="C292" t="s">
        <v>845</v>
      </c>
      <c r="D292" t="s">
        <v>881</v>
      </c>
      <c r="E292">
        <v>25</v>
      </c>
      <c r="H292" t="s">
        <v>49</v>
      </c>
      <c r="I292">
        <v>1</v>
      </c>
      <c r="J292">
        <v>11</v>
      </c>
      <c r="K292">
        <v>1</v>
      </c>
      <c r="M292">
        <v>1</v>
      </c>
      <c r="N292" s="2">
        <v>14</v>
      </c>
      <c r="O292">
        <v>1</v>
      </c>
      <c r="Q292" s="1">
        <f t="shared" si="4"/>
        <v>14</v>
      </c>
      <c r="U292">
        <v>4</v>
      </c>
    </row>
    <row r="293" spans="1:21" x14ac:dyDescent="0.25">
      <c r="A293">
        <v>285</v>
      </c>
      <c r="B293" t="s">
        <v>425</v>
      </c>
      <c r="C293" t="s">
        <v>845</v>
      </c>
      <c r="D293" t="s">
        <v>881</v>
      </c>
      <c r="E293">
        <v>10</v>
      </c>
      <c r="H293" t="s">
        <v>53</v>
      </c>
      <c r="I293">
        <v>1</v>
      </c>
      <c r="J293">
        <v>11</v>
      </c>
      <c r="K293">
        <v>1</v>
      </c>
      <c r="M293">
        <v>1</v>
      </c>
      <c r="N293" s="2">
        <v>36</v>
      </c>
      <c r="O293">
        <v>1</v>
      </c>
      <c r="Q293" s="1">
        <f t="shared" si="4"/>
        <v>36</v>
      </c>
      <c r="U293">
        <v>4</v>
      </c>
    </row>
    <row r="294" spans="1:21" x14ac:dyDescent="0.25">
      <c r="A294">
        <v>286</v>
      </c>
      <c r="B294" t="s">
        <v>424</v>
      </c>
      <c r="C294" t="s">
        <v>845</v>
      </c>
      <c r="D294" t="s">
        <v>881</v>
      </c>
      <c r="E294">
        <v>25</v>
      </c>
      <c r="H294" t="s">
        <v>54</v>
      </c>
      <c r="I294">
        <v>1</v>
      </c>
      <c r="J294">
        <v>11</v>
      </c>
      <c r="K294">
        <v>1</v>
      </c>
      <c r="M294">
        <v>1</v>
      </c>
      <c r="N294" s="2">
        <v>28</v>
      </c>
      <c r="O294">
        <v>1</v>
      </c>
      <c r="Q294" s="1">
        <f t="shared" si="4"/>
        <v>28</v>
      </c>
      <c r="U294">
        <v>4</v>
      </c>
    </row>
    <row r="295" spans="1:21" x14ac:dyDescent="0.25">
      <c r="A295">
        <v>287</v>
      </c>
      <c r="B295" t="s">
        <v>426</v>
      </c>
      <c r="C295" t="s">
        <v>845</v>
      </c>
      <c r="D295" t="s">
        <v>881</v>
      </c>
      <c r="E295">
        <v>500</v>
      </c>
      <c r="H295" t="s">
        <v>55</v>
      </c>
      <c r="I295">
        <v>7</v>
      </c>
      <c r="J295">
        <v>11</v>
      </c>
      <c r="K295">
        <v>1</v>
      </c>
      <c r="M295">
        <v>1</v>
      </c>
      <c r="N295" s="2">
        <v>0.5</v>
      </c>
      <c r="O295">
        <v>1</v>
      </c>
      <c r="Q295" s="1">
        <f t="shared" si="4"/>
        <v>0.5</v>
      </c>
      <c r="U295">
        <v>4</v>
      </c>
    </row>
    <row r="296" spans="1:21" x14ac:dyDescent="0.25">
      <c r="A296">
        <v>288</v>
      </c>
      <c r="B296" t="s">
        <v>57</v>
      </c>
      <c r="C296" t="s">
        <v>845</v>
      </c>
      <c r="D296" t="s">
        <v>881</v>
      </c>
      <c r="E296">
        <v>10</v>
      </c>
      <c r="H296" t="s">
        <v>56</v>
      </c>
      <c r="I296">
        <v>1</v>
      </c>
      <c r="J296">
        <v>11</v>
      </c>
      <c r="K296">
        <v>1</v>
      </c>
      <c r="M296">
        <v>1</v>
      </c>
      <c r="N296" s="2">
        <v>19</v>
      </c>
      <c r="O296">
        <v>1</v>
      </c>
      <c r="Q296" s="1">
        <f t="shared" si="4"/>
        <v>19</v>
      </c>
      <c r="U296">
        <v>4</v>
      </c>
    </row>
    <row r="297" spans="1:21" x14ac:dyDescent="0.25">
      <c r="A297">
        <v>289</v>
      </c>
      <c r="B297" t="s">
        <v>57</v>
      </c>
      <c r="C297" t="s">
        <v>845</v>
      </c>
      <c r="D297" t="s">
        <v>881</v>
      </c>
      <c r="E297">
        <v>10</v>
      </c>
      <c r="H297" t="s">
        <v>58</v>
      </c>
      <c r="I297">
        <v>1</v>
      </c>
      <c r="J297">
        <v>11</v>
      </c>
      <c r="K297">
        <v>1</v>
      </c>
      <c r="M297">
        <v>1</v>
      </c>
      <c r="N297" s="2">
        <v>19</v>
      </c>
      <c r="O297">
        <v>1</v>
      </c>
      <c r="Q297" s="1">
        <f t="shared" si="4"/>
        <v>19</v>
      </c>
      <c r="U297">
        <v>4</v>
      </c>
    </row>
    <row r="298" spans="1:21" x14ac:dyDescent="0.25">
      <c r="A298">
        <v>290</v>
      </c>
      <c r="B298" t="s">
        <v>424</v>
      </c>
      <c r="C298" t="s">
        <v>845</v>
      </c>
      <c r="D298" t="s">
        <v>881</v>
      </c>
      <c r="E298">
        <v>10</v>
      </c>
      <c r="H298" t="s">
        <v>59</v>
      </c>
      <c r="I298">
        <v>1</v>
      </c>
      <c r="J298">
        <v>11</v>
      </c>
      <c r="K298">
        <v>1</v>
      </c>
      <c r="M298">
        <v>1</v>
      </c>
      <c r="N298" s="2">
        <v>14</v>
      </c>
      <c r="O298">
        <v>1</v>
      </c>
      <c r="Q298" s="1">
        <f t="shared" si="4"/>
        <v>14</v>
      </c>
      <c r="U298">
        <v>4</v>
      </c>
    </row>
    <row r="299" spans="1:21" x14ac:dyDescent="0.25">
      <c r="A299">
        <v>291</v>
      </c>
      <c r="B299" t="s">
        <v>427</v>
      </c>
      <c r="C299" t="s">
        <v>845</v>
      </c>
      <c r="D299" t="s">
        <v>881</v>
      </c>
      <c r="E299">
        <v>10</v>
      </c>
      <c r="H299" t="s">
        <v>60</v>
      </c>
      <c r="I299">
        <v>1</v>
      </c>
      <c r="J299">
        <v>11</v>
      </c>
      <c r="K299">
        <v>1</v>
      </c>
      <c r="M299">
        <v>1</v>
      </c>
      <c r="N299" s="2">
        <v>16</v>
      </c>
      <c r="O299">
        <v>1</v>
      </c>
      <c r="Q299" s="1">
        <f t="shared" si="4"/>
        <v>16</v>
      </c>
      <c r="U299">
        <v>4</v>
      </c>
    </row>
    <row r="300" spans="1:21" x14ac:dyDescent="0.25">
      <c r="A300">
        <v>292</v>
      </c>
      <c r="B300" t="s">
        <v>388</v>
      </c>
      <c r="C300" t="s">
        <v>845</v>
      </c>
      <c r="D300" t="s">
        <v>881</v>
      </c>
      <c r="E300">
        <v>10</v>
      </c>
      <c r="H300" t="s">
        <v>4</v>
      </c>
      <c r="I300">
        <v>1</v>
      </c>
      <c r="J300">
        <v>12</v>
      </c>
      <c r="K300">
        <v>1</v>
      </c>
      <c r="M300">
        <v>1</v>
      </c>
      <c r="N300" s="2">
        <v>83</v>
      </c>
      <c r="O300">
        <v>1</v>
      </c>
      <c r="Q300" s="1">
        <f t="shared" si="4"/>
        <v>83</v>
      </c>
      <c r="U300">
        <v>2</v>
      </c>
    </row>
    <row r="301" spans="1:21" x14ac:dyDescent="0.25">
      <c r="A301">
        <v>293</v>
      </c>
      <c r="B301" t="s">
        <v>388</v>
      </c>
      <c r="C301" t="s">
        <v>845</v>
      </c>
      <c r="D301" t="s">
        <v>881</v>
      </c>
      <c r="E301">
        <v>10</v>
      </c>
      <c r="H301" t="s">
        <v>5</v>
      </c>
      <c r="I301">
        <v>1</v>
      </c>
      <c r="J301">
        <v>12</v>
      </c>
      <c r="K301">
        <v>1</v>
      </c>
      <c r="M301">
        <v>1</v>
      </c>
      <c r="N301" s="2">
        <v>83</v>
      </c>
      <c r="O301">
        <v>1</v>
      </c>
      <c r="Q301" s="1">
        <f t="shared" si="4"/>
        <v>83</v>
      </c>
      <c r="U301">
        <v>2</v>
      </c>
    </row>
    <row r="302" spans="1:21" x14ac:dyDescent="0.25">
      <c r="A302">
        <v>294</v>
      </c>
      <c r="B302" t="s">
        <v>388</v>
      </c>
      <c r="C302" t="s">
        <v>845</v>
      </c>
      <c r="D302" t="s">
        <v>881</v>
      </c>
      <c r="E302">
        <v>10</v>
      </c>
      <c r="H302" t="s">
        <v>6</v>
      </c>
      <c r="I302">
        <v>1</v>
      </c>
      <c r="J302">
        <v>12</v>
      </c>
      <c r="K302">
        <v>1</v>
      </c>
      <c r="M302">
        <v>1</v>
      </c>
      <c r="N302" s="2">
        <v>83</v>
      </c>
      <c r="O302">
        <v>1</v>
      </c>
      <c r="Q302" s="1">
        <f t="shared" si="4"/>
        <v>83</v>
      </c>
      <c r="U302">
        <v>2</v>
      </c>
    </row>
    <row r="303" spans="1:21" x14ac:dyDescent="0.25">
      <c r="A303">
        <v>295</v>
      </c>
      <c r="B303" t="s">
        <v>594</v>
      </c>
      <c r="C303" t="s">
        <v>845</v>
      </c>
      <c r="D303" t="s">
        <v>881</v>
      </c>
      <c r="I303">
        <v>1</v>
      </c>
      <c r="J303">
        <v>13</v>
      </c>
      <c r="K303">
        <v>1</v>
      </c>
      <c r="M303">
        <v>1</v>
      </c>
      <c r="N303" s="2">
        <v>660</v>
      </c>
      <c r="O303">
        <v>1</v>
      </c>
      <c r="Q303" s="1">
        <f t="shared" si="4"/>
        <v>660</v>
      </c>
      <c r="U303">
        <v>7</v>
      </c>
    </row>
    <row r="304" spans="1:21" x14ac:dyDescent="0.25">
      <c r="A304">
        <v>296</v>
      </c>
      <c r="B304" t="s">
        <v>595</v>
      </c>
      <c r="C304" t="s">
        <v>845</v>
      </c>
      <c r="D304" t="s">
        <v>881</v>
      </c>
      <c r="I304">
        <v>1</v>
      </c>
      <c r="J304">
        <v>13</v>
      </c>
      <c r="K304">
        <v>1</v>
      </c>
      <c r="M304">
        <v>1</v>
      </c>
      <c r="N304" s="2">
        <v>150</v>
      </c>
      <c r="O304">
        <v>1</v>
      </c>
      <c r="Q304" s="1">
        <f t="shared" si="4"/>
        <v>150</v>
      </c>
      <c r="U304">
        <v>7</v>
      </c>
    </row>
    <row r="305" spans="1:21" x14ac:dyDescent="0.25">
      <c r="A305">
        <v>297</v>
      </c>
      <c r="B305" t="s">
        <v>596</v>
      </c>
      <c r="C305" t="s">
        <v>845</v>
      </c>
      <c r="D305" t="s">
        <v>881</v>
      </c>
      <c r="I305">
        <v>1</v>
      </c>
      <c r="J305">
        <v>13</v>
      </c>
      <c r="K305">
        <v>1</v>
      </c>
      <c r="M305">
        <v>1</v>
      </c>
      <c r="N305" s="2">
        <v>150</v>
      </c>
      <c r="O305">
        <v>1</v>
      </c>
      <c r="Q305" s="1">
        <f t="shared" si="4"/>
        <v>150</v>
      </c>
      <c r="U305">
        <v>7</v>
      </c>
    </row>
    <row r="306" spans="1:21" x14ac:dyDescent="0.25">
      <c r="A306">
        <v>298</v>
      </c>
      <c r="B306" t="s">
        <v>636</v>
      </c>
      <c r="C306" t="s">
        <v>848</v>
      </c>
      <c r="D306" t="s">
        <v>881</v>
      </c>
      <c r="I306">
        <v>9</v>
      </c>
      <c r="J306">
        <v>14</v>
      </c>
      <c r="K306">
        <v>1</v>
      </c>
      <c r="M306">
        <v>1</v>
      </c>
      <c r="N306" s="2">
        <v>14</v>
      </c>
      <c r="O306">
        <v>1</v>
      </c>
      <c r="Q306" s="1">
        <f t="shared" si="4"/>
        <v>14</v>
      </c>
      <c r="U306">
        <v>9</v>
      </c>
    </row>
    <row r="307" spans="1:21" x14ac:dyDescent="0.25">
      <c r="A307">
        <v>299</v>
      </c>
      <c r="B307" t="s">
        <v>637</v>
      </c>
      <c r="C307" t="s">
        <v>848</v>
      </c>
      <c r="D307" t="s">
        <v>881</v>
      </c>
      <c r="I307">
        <v>9</v>
      </c>
      <c r="J307">
        <v>14</v>
      </c>
      <c r="K307">
        <v>1</v>
      </c>
      <c r="M307">
        <v>1</v>
      </c>
      <c r="N307" s="2">
        <v>12.5</v>
      </c>
      <c r="O307">
        <v>1</v>
      </c>
      <c r="Q307" s="1">
        <f t="shared" si="4"/>
        <v>12.5</v>
      </c>
      <c r="U307">
        <v>9</v>
      </c>
    </row>
    <row r="308" spans="1:21" x14ac:dyDescent="0.25">
      <c r="A308">
        <v>300</v>
      </c>
      <c r="B308" t="s">
        <v>638</v>
      </c>
      <c r="C308" t="s">
        <v>848</v>
      </c>
      <c r="D308" t="s">
        <v>881</v>
      </c>
      <c r="I308">
        <v>9</v>
      </c>
      <c r="J308">
        <v>14</v>
      </c>
      <c r="K308">
        <v>1</v>
      </c>
      <c r="M308">
        <v>1</v>
      </c>
      <c r="N308" s="2">
        <v>9</v>
      </c>
      <c r="O308">
        <v>1</v>
      </c>
      <c r="Q308" s="1">
        <f t="shared" si="4"/>
        <v>9</v>
      </c>
      <c r="U308">
        <v>9</v>
      </c>
    </row>
    <row r="309" spans="1:21" x14ac:dyDescent="0.25">
      <c r="A309">
        <v>301</v>
      </c>
      <c r="B309" t="s">
        <v>639</v>
      </c>
      <c r="C309" t="s">
        <v>848</v>
      </c>
      <c r="D309" t="s">
        <v>881</v>
      </c>
      <c r="I309">
        <v>9</v>
      </c>
      <c r="J309">
        <v>14</v>
      </c>
      <c r="K309">
        <v>1</v>
      </c>
      <c r="M309">
        <v>1</v>
      </c>
      <c r="N309" s="2">
        <v>7.5</v>
      </c>
      <c r="O309">
        <v>1</v>
      </c>
      <c r="Q309" s="1">
        <f t="shared" si="4"/>
        <v>7.5</v>
      </c>
      <c r="U309">
        <v>9</v>
      </c>
    </row>
    <row r="310" spans="1:21" x14ac:dyDescent="0.25">
      <c r="A310">
        <v>302</v>
      </c>
      <c r="B310" t="s">
        <v>640</v>
      </c>
      <c r="C310" t="s">
        <v>848</v>
      </c>
      <c r="D310" t="s">
        <v>881</v>
      </c>
      <c r="I310">
        <v>9</v>
      </c>
      <c r="J310">
        <v>14</v>
      </c>
      <c r="K310">
        <v>1</v>
      </c>
      <c r="M310">
        <v>1</v>
      </c>
      <c r="N310" s="2">
        <v>7</v>
      </c>
      <c r="O310">
        <v>1</v>
      </c>
      <c r="Q310" s="1">
        <f t="shared" si="4"/>
        <v>7</v>
      </c>
      <c r="U310">
        <v>9</v>
      </c>
    </row>
    <row r="311" spans="1:21" x14ac:dyDescent="0.25">
      <c r="A311">
        <v>303</v>
      </c>
      <c r="B311" t="s">
        <v>641</v>
      </c>
      <c r="C311" t="s">
        <v>848</v>
      </c>
      <c r="D311" t="s">
        <v>881</v>
      </c>
      <c r="I311">
        <v>9</v>
      </c>
      <c r="J311">
        <v>14</v>
      </c>
      <c r="K311">
        <v>1</v>
      </c>
      <c r="M311">
        <v>1</v>
      </c>
      <c r="N311" s="2">
        <v>10</v>
      </c>
      <c r="O311">
        <v>1</v>
      </c>
      <c r="Q311" s="1">
        <f t="shared" si="4"/>
        <v>10</v>
      </c>
      <c r="U311">
        <v>9</v>
      </c>
    </row>
    <row r="312" spans="1:21" x14ac:dyDescent="0.25">
      <c r="A312">
        <v>304</v>
      </c>
      <c r="B312" t="s">
        <v>553</v>
      </c>
      <c r="C312" t="s">
        <v>845</v>
      </c>
      <c r="D312" t="s">
        <v>881</v>
      </c>
      <c r="H312" t="s">
        <v>158</v>
      </c>
      <c r="I312">
        <v>1</v>
      </c>
      <c r="J312">
        <v>15</v>
      </c>
      <c r="K312">
        <v>1</v>
      </c>
      <c r="M312">
        <v>1</v>
      </c>
      <c r="N312" s="2">
        <v>220</v>
      </c>
      <c r="O312">
        <v>1</v>
      </c>
      <c r="Q312" s="1">
        <f t="shared" si="4"/>
        <v>220</v>
      </c>
      <c r="U312">
        <v>19</v>
      </c>
    </row>
    <row r="313" spans="1:21" x14ac:dyDescent="0.25">
      <c r="A313">
        <v>305</v>
      </c>
      <c r="B313" t="s">
        <v>553</v>
      </c>
      <c r="C313" t="s">
        <v>845</v>
      </c>
      <c r="D313" t="s">
        <v>881</v>
      </c>
      <c r="H313" t="s">
        <v>157</v>
      </c>
      <c r="I313">
        <v>1</v>
      </c>
      <c r="J313">
        <v>15</v>
      </c>
      <c r="K313">
        <v>1</v>
      </c>
      <c r="M313">
        <v>1</v>
      </c>
      <c r="N313" s="2">
        <v>120</v>
      </c>
      <c r="O313">
        <v>1</v>
      </c>
      <c r="Q313" s="1">
        <f t="shared" si="4"/>
        <v>120</v>
      </c>
      <c r="U313">
        <v>19</v>
      </c>
    </row>
    <row r="314" spans="1:21" x14ac:dyDescent="0.25">
      <c r="A314">
        <v>306</v>
      </c>
      <c r="B314" t="s">
        <v>553</v>
      </c>
      <c r="C314" t="s">
        <v>845</v>
      </c>
      <c r="D314" t="s">
        <v>881</v>
      </c>
      <c r="H314">
        <v>779</v>
      </c>
      <c r="I314">
        <v>1</v>
      </c>
      <c r="J314">
        <v>15</v>
      </c>
      <c r="K314">
        <v>1</v>
      </c>
      <c r="M314">
        <v>1</v>
      </c>
      <c r="N314" s="2">
        <v>195</v>
      </c>
      <c r="O314">
        <v>1</v>
      </c>
      <c r="Q314" s="1">
        <f t="shared" si="4"/>
        <v>195</v>
      </c>
      <c r="U314">
        <v>19</v>
      </c>
    </row>
    <row r="315" spans="1:21" x14ac:dyDescent="0.25">
      <c r="A315">
        <v>307</v>
      </c>
      <c r="B315" t="s">
        <v>553</v>
      </c>
      <c r="C315" t="s">
        <v>845</v>
      </c>
      <c r="D315" t="s">
        <v>881</v>
      </c>
      <c r="H315">
        <v>864</v>
      </c>
      <c r="I315">
        <v>1</v>
      </c>
      <c r="J315">
        <v>15</v>
      </c>
      <c r="K315">
        <v>1</v>
      </c>
      <c r="M315">
        <v>1</v>
      </c>
      <c r="N315" s="2">
        <v>80</v>
      </c>
      <c r="O315">
        <v>1</v>
      </c>
      <c r="Q315" s="1">
        <f t="shared" si="4"/>
        <v>80</v>
      </c>
      <c r="U315">
        <v>19</v>
      </c>
    </row>
    <row r="316" spans="1:21" x14ac:dyDescent="0.25">
      <c r="A316">
        <v>308</v>
      </c>
      <c r="B316" t="s">
        <v>553</v>
      </c>
      <c r="C316" t="s">
        <v>845</v>
      </c>
      <c r="D316" t="s">
        <v>881</v>
      </c>
      <c r="H316">
        <v>777</v>
      </c>
      <c r="I316">
        <v>1</v>
      </c>
      <c r="J316">
        <v>15</v>
      </c>
      <c r="K316">
        <v>1</v>
      </c>
      <c r="M316">
        <v>1</v>
      </c>
      <c r="N316" s="2">
        <v>175</v>
      </c>
      <c r="O316">
        <v>1</v>
      </c>
      <c r="Q316" s="1">
        <f t="shared" si="4"/>
        <v>175</v>
      </c>
      <c r="U316">
        <v>19</v>
      </c>
    </row>
    <row r="317" spans="1:21" x14ac:dyDescent="0.25">
      <c r="A317">
        <v>309</v>
      </c>
      <c r="B317" t="s">
        <v>553</v>
      </c>
      <c r="C317" t="s">
        <v>845</v>
      </c>
      <c r="D317" t="s">
        <v>881</v>
      </c>
      <c r="H317">
        <v>865</v>
      </c>
      <c r="I317">
        <v>1</v>
      </c>
      <c r="J317">
        <v>15</v>
      </c>
      <c r="K317">
        <v>1</v>
      </c>
      <c r="M317">
        <v>1</v>
      </c>
      <c r="N317" s="2">
        <v>78</v>
      </c>
      <c r="O317">
        <v>1</v>
      </c>
      <c r="Q317" s="1">
        <f t="shared" si="4"/>
        <v>78</v>
      </c>
      <c r="U317">
        <v>19</v>
      </c>
    </row>
    <row r="318" spans="1:21" x14ac:dyDescent="0.25">
      <c r="A318">
        <v>310</v>
      </c>
      <c r="B318" t="s">
        <v>553</v>
      </c>
      <c r="C318" t="s">
        <v>845</v>
      </c>
      <c r="D318" t="s">
        <v>881</v>
      </c>
      <c r="H318" t="s">
        <v>160</v>
      </c>
      <c r="I318">
        <v>1</v>
      </c>
      <c r="J318">
        <v>15</v>
      </c>
      <c r="K318">
        <v>1</v>
      </c>
      <c r="M318">
        <v>1</v>
      </c>
      <c r="N318" s="2">
        <v>91</v>
      </c>
      <c r="O318">
        <v>1</v>
      </c>
      <c r="Q318" s="1">
        <f t="shared" si="4"/>
        <v>91</v>
      </c>
      <c r="U318">
        <v>19</v>
      </c>
    </row>
    <row r="319" spans="1:21" x14ac:dyDescent="0.25">
      <c r="A319">
        <v>311</v>
      </c>
      <c r="B319" t="s">
        <v>553</v>
      </c>
      <c r="C319" t="s">
        <v>845</v>
      </c>
      <c r="D319" t="s">
        <v>881</v>
      </c>
      <c r="H319" t="s">
        <v>159</v>
      </c>
      <c r="I319">
        <v>1</v>
      </c>
      <c r="J319">
        <v>15</v>
      </c>
      <c r="K319">
        <v>1</v>
      </c>
      <c r="M319">
        <v>1</v>
      </c>
      <c r="N319" s="2">
        <v>82</v>
      </c>
      <c r="O319">
        <v>1</v>
      </c>
      <c r="Q319" s="1">
        <f t="shared" si="4"/>
        <v>82</v>
      </c>
      <c r="U319">
        <v>19</v>
      </c>
    </row>
    <row r="320" spans="1:21" x14ac:dyDescent="0.25">
      <c r="A320">
        <v>312</v>
      </c>
      <c r="B320" t="s">
        <v>553</v>
      </c>
      <c r="C320" t="s">
        <v>845</v>
      </c>
      <c r="D320" t="s">
        <v>881</v>
      </c>
      <c r="H320">
        <v>861</v>
      </c>
      <c r="I320">
        <v>1</v>
      </c>
      <c r="J320">
        <v>15</v>
      </c>
      <c r="K320">
        <v>1</v>
      </c>
      <c r="M320">
        <v>1</v>
      </c>
      <c r="N320" s="2">
        <v>90</v>
      </c>
      <c r="O320">
        <v>1</v>
      </c>
      <c r="Q320" s="1">
        <f t="shared" si="4"/>
        <v>90</v>
      </c>
      <c r="U320">
        <v>19</v>
      </c>
    </row>
    <row r="321" spans="1:21" x14ac:dyDescent="0.25">
      <c r="A321">
        <v>313</v>
      </c>
      <c r="B321" t="s">
        <v>554</v>
      </c>
      <c r="C321" t="s">
        <v>845</v>
      </c>
      <c r="D321" t="s">
        <v>881</v>
      </c>
      <c r="I321">
        <v>1</v>
      </c>
      <c r="J321">
        <v>15</v>
      </c>
      <c r="K321">
        <v>1</v>
      </c>
      <c r="M321">
        <v>1</v>
      </c>
      <c r="N321" s="2">
        <v>65</v>
      </c>
      <c r="O321">
        <v>1</v>
      </c>
      <c r="Q321" s="1">
        <f t="shared" si="4"/>
        <v>65</v>
      </c>
      <c r="U321">
        <v>19</v>
      </c>
    </row>
    <row r="322" spans="1:21" x14ac:dyDescent="0.25">
      <c r="A322">
        <v>314</v>
      </c>
      <c r="B322" t="s">
        <v>555</v>
      </c>
      <c r="C322" t="s">
        <v>845</v>
      </c>
      <c r="D322" t="s">
        <v>881</v>
      </c>
      <c r="H322" t="s">
        <v>161</v>
      </c>
      <c r="I322">
        <v>8</v>
      </c>
      <c r="J322">
        <v>15</v>
      </c>
      <c r="K322">
        <v>1</v>
      </c>
      <c r="M322">
        <v>1</v>
      </c>
      <c r="N322" s="2">
        <v>110</v>
      </c>
      <c r="O322">
        <v>1</v>
      </c>
      <c r="Q322" s="1">
        <f t="shared" si="4"/>
        <v>110</v>
      </c>
      <c r="U322">
        <v>19</v>
      </c>
    </row>
    <row r="323" spans="1:21" x14ac:dyDescent="0.25">
      <c r="A323">
        <v>315</v>
      </c>
      <c r="B323" t="s">
        <v>555</v>
      </c>
      <c r="C323" t="s">
        <v>845</v>
      </c>
      <c r="D323" t="s">
        <v>881</v>
      </c>
      <c r="H323" t="s">
        <v>162</v>
      </c>
      <c r="I323">
        <v>8</v>
      </c>
      <c r="J323">
        <v>15</v>
      </c>
      <c r="K323">
        <v>1</v>
      </c>
      <c r="M323">
        <v>1</v>
      </c>
      <c r="N323" s="2">
        <v>110</v>
      </c>
      <c r="O323">
        <v>1</v>
      </c>
      <c r="Q323" s="1">
        <f t="shared" si="4"/>
        <v>110</v>
      </c>
      <c r="U323">
        <v>19</v>
      </c>
    </row>
    <row r="324" spans="1:21" x14ac:dyDescent="0.25">
      <c r="A324">
        <v>316</v>
      </c>
      <c r="B324" t="s">
        <v>556</v>
      </c>
      <c r="C324" t="s">
        <v>845</v>
      </c>
      <c r="D324" t="s">
        <v>881</v>
      </c>
      <c r="I324">
        <v>3</v>
      </c>
      <c r="J324">
        <v>15</v>
      </c>
      <c r="K324">
        <v>1</v>
      </c>
      <c r="M324">
        <v>1</v>
      </c>
      <c r="N324" s="2">
        <v>16</v>
      </c>
      <c r="O324">
        <v>1</v>
      </c>
      <c r="Q324" s="1">
        <f t="shared" si="4"/>
        <v>16</v>
      </c>
      <c r="U324">
        <v>19</v>
      </c>
    </row>
    <row r="325" spans="1:21" x14ac:dyDescent="0.25">
      <c r="A325">
        <v>317</v>
      </c>
      <c r="B325" t="s">
        <v>557</v>
      </c>
      <c r="C325" t="s">
        <v>845</v>
      </c>
      <c r="D325" t="s">
        <v>881</v>
      </c>
      <c r="I325">
        <v>3</v>
      </c>
      <c r="J325">
        <v>15</v>
      </c>
      <c r="K325">
        <v>1</v>
      </c>
      <c r="M325">
        <v>1</v>
      </c>
      <c r="N325" s="2">
        <v>10</v>
      </c>
      <c r="O325">
        <v>1</v>
      </c>
      <c r="Q325" s="1">
        <f t="shared" si="4"/>
        <v>10</v>
      </c>
      <c r="U325">
        <v>19</v>
      </c>
    </row>
    <row r="326" spans="1:21" x14ac:dyDescent="0.25">
      <c r="A326">
        <v>318</v>
      </c>
      <c r="B326" t="s">
        <v>558</v>
      </c>
      <c r="C326" t="s">
        <v>845</v>
      </c>
      <c r="D326" t="s">
        <v>881</v>
      </c>
      <c r="I326">
        <v>3</v>
      </c>
      <c r="J326">
        <v>15</v>
      </c>
      <c r="K326">
        <v>1</v>
      </c>
      <c r="M326">
        <v>1</v>
      </c>
      <c r="N326" s="2">
        <v>16</v>
      </c>
      <c r="O326">
        <v>1</v>
      </c>
      <c r="Q326" s="1">
        <f t="shared" si="4"/>
        <v>16</v>
      </c>
      <c r="U326">
        <v>19</v>
      </c>
    </row>
    <row r="327" spans="1:21" x14ac:dyDescent="0.25">
      <c r="A327">
        <v>319</v>
      </c>
      <c r="B327" t="s">
        <v>559</v>
      </c>
      <c r="C327" t="s">
        <v>845</v>
      </c>
      <c r="D327" t="s">
        <v>881</v>
      </c>
      <c r="I327">
        <v>3</v>
      </c>
      <c r="J327">
        <v>15</v>
      </c>
      <c r="K327">
        <v>1</v>
      </c>
      <c r="M327">
        <v>1</v>
      </c>
      <c r="N327" s="2">
        <v>10</v>
      </c>
      <c r="O327">
        <v>1</v>
      </c>
      <c r="Q327" s="1">
        <f t="shared" si="4"/>
        <v>10</v>
      </c>
      <c r="U327">
        <v>19</v>
      </c>
    </row>
    <row r="328" spans="1:21" x14ac:dyDescent="0.25">
      <c r="A328">
        <v>320</v>
      </c>
      <c r="B328" t="s">
        <v>700</v>
      </c>
      <c r="C328" t="s">
        <v>845</v>
      </c>
      <c r="D328" t="s">
        <v>881</v>
      </c>
      <c r="H328" t="s">
        <v>262</v>
      </c>
      <c r="I328">
        <v>2</v>
      </c>
      <c r="J328">
        <v>16</v>
      </c>
      <c r="K328">
        <v>1</v>
      </c>
      <c r="M328">
        <v>1</v>
      </c>
      <c r="N328" s="2">
        <v>25</v>
      </c>
      <c r="O328">
        <v>1</v>
      </c>
      <c r="Q328" s="1">
        <f t="shared" si="4"/>
        <v>25</v>
      </c>
      <c r="U328">
        <v>19</v>
      </c>
    </row>
    <row r="329" spans="1:21" x14ac:dyDescent="0.25">
      <c r="A329">
        <v>321</v>
      </c>
      <c r="B329" t="s">
        <v>393</v>
      </c>
      <c r="C329" t="s">
        <v>845</v>
      </c>
      <c r="D329" t="s">
        <v>881</v>
      </c>
      <c r="E329">
        <v>200</v>
      </c>
      <c r="H329" t="s">
        <v>10</v>
      </c>
      <c r="I329">
        <v>3</v>
      </c>
      <c r="J329">
        <v>17</v>
      </c>
      <c r="K329">
        <v>1</v>
      </c>
      <c r="M329">
        <v>1</v>
      </c>
      <c r="N329" s="2">
        <v>3.3</v>
      </c>
      <c r="O329">
        <v>1</v>
      </c>
      <c r="Q329" s="1">
        <f t="shared" ref="Q329:Q392" si="5">(N329*O329)</f>
        <v>3.3</v>
      </c>
      <c r="U329">
        <v>2</v>
      </c>
    </row>
    <row r="330" spans="1:21" x14ac:dyDescent="0.25">
      <c r="A330">
        <v>322</v>
      </c>
      <c r="B330" t="s">
        <v>393</v>
      </c>
      <c r="C330" t="s">
        <v>845</v>
      </c>
      <c r="D330" t="s">
        <v>881</v>
      </c>
      <c r="E330">
        <v>200</v>
      </c>
      <c r="H330" t="s">
        <v>11</v>
      </c>
      <c r="I330">
        <v>3</v>
      </c>
      <c r="J330">
        <v>17</v>
      </c>
      <c r="K330">
        <v>1</v>
      </c>
      <c r="M330">
        <v>1</v>
      </c>
      <c r="N330" s="2">
        <v>3.3</v>
      </c>
      <c r="O330">
        <v>1</v>
      </c>
      <c r="Q330" s="1">
        <f t="shared" si="5"/>
        <v>3.3</v>
      </c>
      <c r="U330">
        <v>2</v>
      </c>
    </row>
    <row r="331" spans="1:21" x14ac:dyDescent="0.25">
      <c r="A331">
        <v>323</v>
      </c>
      <c r="B331" t="s">
        <v>393</v>
      </c>
      <c r="C331" t="s">
        <v>845</v>
      </c>
      <c r="D331" t="s">
        <v>881</v>
      </c>
      <c r="E331">
        <v>200</v>
      </c>
      <c r="H331" t="s">
        <v>12</v>
      </c>
      <c r="I331">
        <v>3</v>
      </c>
      <c r="J331">
        <v>17</v>
      </c>
      <c r="K331">
        <v>1</v>
      </c>
      <c r="M331">
        <v>1</v>
      </c>
      <c r="N331" s="2">
        <v>3.3</v>
      </c>
      <c r="O331">
        <v>1</v>
      </c>
      <c r="Q331" s="1">
        <f t="shared" si="5"/>
        <v>3.3</v>
      </c>
      <c r="U331">
        <v>2</v>
      </c>
    </row>
    <row r="332" spans="1:21" x14ac:dyDescent="0.25">
      <c r="A332">
        <v>324</v>
      </c>
      <c r="B332" t="s">
        <v>393</v>
      </c>
      <c r="C332" t="s">
        <v>845</v>
      </c>
      <c r="D332" t="s">
        <v>881</v>
      </c>
      <c r="E332">
        <v>200</v>
      </c>
      <c r="H332" t="s">
        <v>13</v>
      </c>
      <c r="I332">
        <v>3</v>
      </c>
      <c r="J332">
        <v>17</v>
      </c>
      <c r="K332">
        <v>1</v>
      </c>
      <c r="M332">
        <v>1</v>
      </c>
      <c r="N332" s="2">
        <v>3.3</v>
      </c>
      <c r="O332">
        <v>1</v>
      </c>
      <c r="Q332" s="1">
        <f t="shared" si="5"/>
        <v>3.3</v>
      </c>
      <c r="U332">
        <v>2</v>
      </c>
    </row>
    <row r="333" spans="1:21" x14ac:dyDescent="0.25">
      <c r="A333">
        <v>325</v>
      </c>
      <c r="B333" t="s">
        <v>393</v>
      </c>
      <c r="C333" t="s">
        <v>845</v>
      </c>
      <c r="D333" t="s">
        <v>881</v>
      </c>
      <c r="E333">
        <v>200</v>
      </c>
      <c r="H333" t="s">
        <v>14</v>
      </c>
      <c r="I333">
        <v>3</v>
      </c>
      <c r="J333">
        <v>17</v>
      </c>
      <c r="K333">
        <v>1</v>
      </c>
      <c r="M333">
        <v>1</v>
      </c>
      <c r="N333" s="2">
        <v>3.3</v>
      </c>
      <c r="O333">
        <v>1</v>
      </c>
      <c r="Q333" s="1">
        <f t="shared" si="5"/>
        <v>3.3</v>
      </c>
      <c r="U333">
        <v>2</v>
      </c>
    </row>
    <row r="334" spans="1:21" x14ac:dyDescent="0.25">
      <c r="A334">
        <v>326</v>
      </c>
      <c r="B334" t="s">
        <v>393</v>
      </c>
      <c r="C334" t="s">
        <v>845</v>
      </c>
      <c r="D334" t="s">
        <v>881</v>
      </c>
      <c r="E334">
        <v>200</v>
      </c>
      <c r="H334" t="s">
        <v>15</v>
      </c>
      <c r="I334">
        <v>3</v>
      </c>
      <c r="J334">
        <v>17</v>
      </c>
      <c r="K334">
        <v>1</v>
      </c>
      <c r="M334">
        <v>1</v>
      </c>
      <c r="N334" s="2">
        <v>3.3</v>
      </c>
      <c r="O334">
        <v>1</v>
      </c>
      <c r="Q334" s="1">
        <f t="shared" si="5"/>
        <v>3.3</v>
      </c>
      <c r="U334">
        <v>2</v>
      </c>
    </row>
    <row r="335" spans="1:21" x14ac:dyDescent="0.25">
      <c r="A335">
        <v>327</v>
      </c>
      <c r="B335" t="s">
        <v>393</v>
      </c>
      <c r="C335" t="s">
        <v>845</v>
      </c>
      <c r="D335" t="s">
        <v>881</v>
      </c>
      <c r="E335">
        <v>200</v>
      </c>
      <c r="H335" t="s">
        <v>16</v>
      </c>
      <c r="I335">
        <v>3</v>
      </c>
      <c r="J335">
        <v>17</v>
      </c>
      <c r="K335">
        <v>1</v>
      </c>
      <c r="M335">
        <v>1</v>
      </c>
      <c r="N335" s="2">
        <v>3.3</v>
      </c>
      <c r="O335">
        <v>1</v>
      </c>
      <c r="Q335" s="1">
        <f t="shared" si="5"/>
        <v>3.3</v>
      </c>
      <c r="U335">
        <v>2</v>
      </c>
    </row>
    <row r="336" spans="1:21" x14ac:dyDescent="0.25">
      <c r="A336">
        <v>328</v>
      </c>
      <c r="B336" t="s">
        <v>393</v>
      </c>
      <c r="C336" t="s">
        <v>845</v>
      </c>
      <c r="D336" t="s">
        <v>881</v>
      </c>
      <c r="E336">
        <v>200</v>
      </c>
      <c r="H336" t="s">
        <v>17</v>
      </c>
      <c r="I336">
        <v>3</v>
      </c>
      <c r="J336">
        <v>17</v>
      </c>
      <c r="K336">
        <v>1</v>
      </c>
      <c r="M336">
        <v>1</v>
      </c>
      <c r="N336" s="2">
        <v>3.3</v>
      </c>
      <c r="O336">
        <v>1</v>
      </c>
      <c r="Q336" s="1">
        <f t="shared" si="5"/>
        <v>3.3</v>
      </c>
      <c r="U336">
        <v>2</v>
      </c>
    </row>
    <row r="337" spans="1:21" x14ac:dyDescent="0.25">
      <c r="A337">
        <v>329</v>
      </c>
      <c r="B337" t="s">
        <v>394</v>
      </c>
      <c r="C337" t="s">
        <v>845</v>
      </c>
      <c r="D337" t="s">
        <v>881</v>
      </c>
      <c r="E337">
        <v>200</v>
      </c>
      <c r="H337" t="s">
        <v>18</v>
      </c>
      <c r="I337">
        <v>3</v>
      </c>
      <c r="J337">
        <v>17</v>
      </c>
      <c r="K337">
        <v>1</v>
      </c>
      <c r="M337">
        <v>1</v>
      </c>
      <c r="N337" s="2">
        <v>3.3</v>
      </c>
      <c r="O337">
        <v>1</v>
      </c>
      <c r="Q337" s="1">
        <f t="shared" si="5"/>
        <v>3.3</v>
      </c>
      <c r="U337">
        <v>2</v>
      </c>
    </row>
    <row r="338" spans="1:21" x14ac:dyDescent="0.25">
      <c r="A338">
        <v>330</v>
      </c>
      <c r="B338" t="s">
        <v>394</v>
      </c>
      <c r="C338" t="s">
        <v>845</v>
      </c>
      <c r="D338" t="s">
        <v>881</v>
      </c>
      <c r="E338">
        <v>200</v>
      </c>
      <c r="H338" t="s">
        <v>19</v>
      </c>
      <c r="I338">
        <v>3</v>
      </c>
      <c r="J338">
        <v>17</v>
      </c>
      <c r="K338">
        <v>1</v>
      </c>
      <c r="M338">
        <v>1</v>
      </c>
      <c r="N338" s="2">
        <v>3.3</v>
      </c>
      <c r="O338">
        <v>1</v>
      </c>
      <c r="Q338" s="1">
        <f t="shared" si="5"/>
        <v>3.3</v>
      </c>
      <c r="U338">
        <v>2</v>
      </c>
    </row>
    <row r="339" spans="1:21" x14ac:dyDescent="0.25">
      <c r="A339">
        <v>331</v>
      </c>
      <c r="B339" t="s">
        <v>394</v>
      </c>
      <c r="C339" t="s">
        <v>845</v>
      </c>
      <c r="D339" t="s">
        <v>881</v>
      </c>
      <c r="E339">
        <v>200</v>
      </c>
      <c r="H339" t="s">
        <v>20</v>
      </c>
      <c r="I339">
        <v>3</v>
      </c>
      <c r="J339">
        <v>17</v>
      </c>
      <c r="K339">
        <v>1</v>
      </c>
      <c r="M339">
        <v>1</v>
      </c>
      <c r="N339" s="2">
        <v>3.3</v>
      </c>
      <c r="O339">
        <v>1</v>
      </c>
      <c r="Q339" s="1">
        <f t="shared" si="5"/>
        <v>3.3</v>
      </c>
      <c r="U339">
        <v>2</v>
      </c>
    </row>
    <row r="340" spans="1:21" x14ac:dyDescent="0.25">
      <c r="A340">
        <v>332</v>
      </c>
      <c r="B340" t="s">
        <v>394</v>
      </c>
      <c r="C340" t="s">
        <v>845</v>
      </c>
      <c r="D340" t="s">
        <v>881</v>
      </c>
      <c r="E340">
        <v>200</v>
      </c>
      <c r="H340" t="s">
        <v>21</v>
      </c>
      <c r="I340">
        <v>3</v>
      </c>
      <c r="J340">
        <v>17</v>
      </c>
      <c r="K340">
        <v>1</v>
      </c>
      <c r="M340">
        <v>1</v>
      </c>
      <c r="N340" s="2">
        <v>3.3</v>
      </c>
      <c r="O340">
        <v>1</v>
      </c>
      <c r="Q340" s="1">
        <f t="shared" si="5"/>
        <v>3.3</v>
      </c>
      <c r="U340">
        <v>2</v>
      </c>
    </row>
    <row r="341" spans="1:21" x14ac:dyDescent="0.25">
      <c r="A341">
        <v>333</v>
      </c>
      <c r="B341" t="s">
        <v>394</v>
      </c>
      <c r="C341" t="s">
        <v>845</v>
      </c>
      <c r="D341" t="s">
        <v>881</v>
      </c>
      <c r="E341">
        <v>200</v>
      </c>
      <c r="H341" t="s">
        <v>22</v>
      </c>
      <c r="I341">
        <v>3</v>
      </c>
      <c r="J341">
        <v>17</v>
      </c>
      <c r="K341">
        <v>1</v>
      </c>
      <c r="M341">
        <v>1</v>
      </c>
      <c r="N341" s="2">
        <v>3.3</v>
      </c>
      <c r="O341">
        <v>1</v>
      </c>
      <c r="Q341" s="1">
        <f t="shared" si="5"/>
        <v>3.3</v>
      </c>
      <c r="U341">
        <v>2</v>
      </c>
    </row>
    <row r="342" spans="1:21" x14ac:dyDescent="0.25">
      <c r="A342">
        <v>334</v>
      </c>
      <c r="B342" t="s">
        <v>394</v>
      </c>
      <c r="C342" t="s">
        <v>845</v>
      </c>
      <c r="D342" t="s">
        <v>881</v>
      </c>
      <c r="E342">
        <v>200</v>
      </c>
      <c r="H342" t="s">
        <v>23</v>
      </c>
      <c r="I342">
        <v>3</v>
      </c>
      <c r="J342">
        <v>17</v>
      </c>
      <c r="K342">
        <v>1</v>
      </c>
      <c r="M342">
        <v>1</v>
      </c>
      <c r="N342" s="2">
        <v>3.3</v>
      </c>
      <c r="O342">
        <v>1</v>
      </c>
      <c r="Q342" s="1">
        <f t="shared" si="5"/>
        <v>3.3</v>
      </c>
      <c r="U342">
        <v>2</v>
      </c>
    </row>
    <row r="343" spans="1:21" x14ac:dyDescent="0.25">
      <c r="A343">
        <v>335</v>
      </c>
      <c r="B343" t="s">
        <v>394</v>
      </c>
      <c r="C343" t="s">
        <v>845</v>
      </c>
      <c r="D343" t="s">
        <v>881</v>
      </c>
      <c r="E343">
        <v>200</v>
      </c>
      <c r="H343" t="s">
        <v>24</v>
      </c>
      <c r="I343">
        <v>3</v>
      </c>
      <c r="J343">
        <v>17</v>
      </c>
      <c r="K343">
        <v>1</v>
      </c>
      <c r="M343">
        <v>1</v>
      </c>
      <c r="N343" s="2">
        <v>3.3</v>
      </c>
      <c r="O343">
        <v>1</v>
      </c>
      <c r="Q343" s="1">
        <f t="shared" si="5"/>
        <v>3.3</v>
      </c>
      <c r="U343">
        <v>2</v>
      </c>
    </row>
    <row r="344" spans="1:21" x14ac:dyDescent="0.25">
      <c r="A344">
        <v>336</v>
      </c>
      <c r="B344" t="s">
        <v>394</v>
      </c>
      <c r="C344" t="s">
        <v>845</v>
      </c>
      <c r="D344" t="s">
        <v>881</v>
      </c>
      <c r="E344">
        <v>200</v>
      </c>
      <c r="H344" t="s">
        <v>25</v>
      </c>
      <c r="I344">
        <v>3</v>
      </c>
      <c r="J344">
        <v>17</v>
      </c>
      <c r="K344">
        <v>1</v>
      </c>
      <c r="M344">
        <v>1</v>
      </c>
      <c r="N344" s="2">
        <v>3.3</v>
      </c>
      <c r="O344">
        <v>1</v>
      </c>
      <c r="Q344" s="1">
        <f t="shared" si="5"/>
        <v>3.3</v>
      </c>
      <c r="U344">
        <v>2</v>
      </c>
    </row>
    <row r="345" spans="1:21" x14ac:dyDescent="0.25">
      <c r="A345">
        <v>337</v>
      </c>
      <c r="B345" t="s">
        <v>451</v>
      </c>
      <c r="C345" t="s">
        <v>845</v>
      </c>
      <c r="D345" t="s">
        <v>881</v>
      </c>
      <c r="I345">
        <v>4</v>
      </c>
      <c r="J345">
        <v>18</v>
      </c>
      <c r="K345">
        <v>1</v>
      </c>
      <c r="M345">
        <v>1</v>
      </c>
      <c r="N345" s="2">
        <v>80</v>
      </c>
      <c r="O345">
        <v>1</v>
      </c>
      <c r="Q345" s="1">
        <f t="shared" si="5"/>
        <v>80</v>
      </c>
      <c r="U345">
        <v>13</v>
      </c>
    </row>
    <row r="346" spans="1:21" x14ac:dyDescent="0.25">
      <c r="A346">
        <v>338</v>
      </c>
      <c r="B346" t="s">
        <v>187</v>
      </c>
      <c r="C346" t="s">
        <v>845</v>
      </c>
      <c r="D346" t="s">
        <v>881</v>
      </c>
      <c r="I346">
        <v>1</v>
      </c>
      <c r="J346">
        <v>18</v>
      </c>
      <c r="K346">
        <v>1</v>
      </c>
      <c r="M346">
        <v>1</v>
      </c>
      <c r="N346" s="2">
        <v>377</v>
      </c>
      <c r="O346">
        <v>1</v>
      </c>
      <c r="Q346" s="1">
        <f t="shared" si="5"/>
        <v>377</v>
      </c>
      <c r="U346">
        <v>13</v>
      </c>
    </row>
    <row r="347" spans="1:21" x14ac:dyDescent="0.25">
      <c r="A347">
        <v>339</v>
      </c>
      <c r="B347" t="s">
        <v>187</v>
      </c>
      <c r="C347" t="s">
        <v>845</v>
      </c>
      <c r="D347" t="s">
        <v>881</v>
      </c>
      <c r="I347">
        <v>1</v>
      </c>
      <c r="J347">
        <v>18</v>
      </c>
      <c r="K347">
        <v>1</v>
      </c>
      <c r="M347">
        <v>1</v>
      </c>
      <c r="N347" s="2">
        <v>404</v>
      </c>
      <c r="O347">
        <v>1</v>
      </c>
      <c r="Q347" s="1">
        <f t="shared" si="5"/>
        <v>404</v>
      </c>
      <c r="U347">
        <v>13</v>
      </c>
    </row>
    <row r="348" spans="1:21" x14ac:dyDescent="0.25">
      <c r="A348">
        <v>340</v>
      </c>
      <c r="B348" t="s">
        <v>497</v>
      </c>
      <c r="C348" t="s">
        <v>845</v>
      </c>
      <c r="D348" t="s">
        <v>881</v>
      </c>
      <c r="I348">
        <v>5</v>
      </c>
      <c r="J348">
        <v>19</v>
      </c>
      <c r="K348">
        <v>1</v>
      </c>
      <c r="M348">
        <v>1</v>
      </c>
      <c r="N348" s="2">
        <v>180</v>
      </c>
      <c r="O348">
        <v>1</v>
      </c>
      <c r="Q348" s="1">
        <f t="shared" si="5"/>
        <v>180</v>
      </c>
      <c r="U348">
        <v>21</v>
      </c>
    </row>
    <row r="349" spans="1:21" x14ac:dyDescent="0.25">
      <c r="A349">
        <v>341</v>
      </c>
      <c r="B349" t="s">
        <v>498</v>
      </c>
      <c r="C349" t="s">
        <v>845</v>
      </c>
      <c r="D349" t="s">
        <v>881</v>
      </c>
      <c r="H349" t="s">
        <v>134</v>
      </c>
      <c r="I349">
        <v>5</v>
      </c>
      <c r="J349">
        <v>19</v>
      </c>
      <c r="K349">
        <v>1</v>
      </c>
      <c r="M349">
        <v>1</v>
      </c>
      <c r="N349" s="2">
        <v>160</v>
      </c>
      <c r="O349">
        <v>1</v>
      </c>
      <c r="Q349" s="1">
        <f t="shared" si="5"/>
        <v>160</v>
      </c>
      <c r="U349">
        <v>21</v>
      </c>
    </row>
    <row r="350" spans="1:21" x14ac:dyDescent="0.25">
      <c r="A350">
        <v>342</v>
      </c>
      <c r="B350" t="s">
        <v>498</v>
      </c>
      <c r="C350" t="s">
        <v>845</v>
      </c>
      <c r="D350" t="s">
        <v>881</v>
      </c>
      <c r="H350" t="s">
        <v>135</v>
      </c>
      <c r="I350">
        <v>5</v>
      </c>
      <c r="J350">
        <v>19</v>
      </c>
      <c r="K350">
        <v>1</v>
      </c>
      <c r="M350">
        <v>1</v>
      </c>
      <c r="N350" s="2">
        <v>116</v>
      </c>
      <c r="O350">
        <v>1</v>
      </c>
      <c r="Q350" s="1">
        <f t="shared" si="5"/>
        <v>116</v>
      </c>
      <c r="U350">
        <v>21</v>
      </c>
    </row>
    <row r="351" spans="1:21" x14ac:dyDescent="0.25">
      <c r="A351">
        <v>343</v>
      </c>
      <c r="B351" t="s">
        <v>498</v>
      </c>
      <c r="C351" t="s">
        <v>845</v>
      </c>
      <c r="D351" t="s">
        <v>881</v>
      </c>
      <c r="H351" t="s">
        <v>136</v>
      </c>
      <c r="I351">
        <v>5</v>
      </c>
      <c r="J351">
        <v>19</v>
      </c>
      <c r="K351">
        <v>1</v>
      </c>
      <c r="M351">
        <v>1</v>
      </c>
      <c r="N351" s="2">
        <v>90</v>
      </c>
      <c r="O351">
        <v>1</v>
      </c>
      <c r="Q351" s="1">
        <f t="shared" si="5"/>
        <v>90</v>
      </c>
      <c r="U351">
        <v>21</v>
      </c>
    </row>
    <row r="352" spans="1:21" x14ac:dyDescent="0.25">
      <c r="A352">
        <v>344</v>
      </c>
      <c r="B352" t="s">
        <v>498</v>
      </c>
      <c r="C352" t="s">
        <v>845</v>
      </c>
      <c r="D352" t="s">
        <v>881</v>
      </c>
      <c r="H352" t="s">
        <v>137</v>
      </c>
      <c r="I352">
        <v>5</v>
      </c>
      <c r="J352">
        <v>19</v>
      </c>
      <c r="K352">
        <v>1</v>
      </c>
      <c r="M352">
        <v>1</v>
      </c>
      <c r="N352" s="2">
        <v>71</v>
      </c>
      <c r="O352">
        <v>1</v>
      </c>
      <c r="Q352" s="1">
        <f t="shared" si="5"/>
        <v>71</v>
      </c>
      <c r="U352">
        <v>21</v>
      </c>
    </row>
    <row r="353" spans="1:21" x14ac:dyDescent="0.25">
      <c r="A353">
        <v>345</v>
      </c>
      <c r="B353" t="s">
        <v>498</v>
      </c>
      <c r="C353" t="s">
        <v>845</v>
      </c>
      <c r="D353" t="s">
        <v>881</v>
      </c>
      <c r="H353" t="s">
        <v>138</v>
      </c>
      <c r="I353">
        <v>5</v>
      </c>
      <c r="J353">
        <v>19</v>
      </c>
      <c r="K353">
        <v>1</v>
      </c>
      <c r="M353">
        <v>1</v>
      </c>
      <c r="N353" s="2">
        <v>62</v>
      </c>
      <c r="O353">
        <v>1</v>
      </c>
      <c r="Q353" s="1">
        <f t="shared" si="5"/>
        <v>62</v>
      </c>
      <c r="U353">
        <v>21</v>
      </c>
    </row>
    <row r="354" spans="1:21" x14ac:dyDescent="0.25">
      <c r="A354">
        <v>346</v>
      </c>
      <c r="B354" t="s">
        <v>498</v>
      </c>
      <c r="C354" t="s">
        <v>845</v>
      </c>
      <c r="D354" t="s">
        <v>881</v>
      </c>
      <c r="H354" t="s">
        <v>139</v>
      </c>
      <c r="I354">
        <v>5</v>
      </c>
      <c r="J354">
        <v>19</v>
      </c>
      <c r="K354">
        <v>1</v>
      </c>
      <c r="M354">
        <v>1</v>
      </c>
      <c r="N354" s="2">
        <v>30</v>
      </c>
      <c r="O354">
        <v>1</v>
      </c>
      <c r="Q354" s="1">
        <f t="shared" si="5"/>
        <v>30</v>
      </c>
      <c r="U354">
        <v>21</v>
      </c>
    </row>
    <row r="355" spans="1:21" x14ac:dyDescent="0.25">
      <c r="A355">
        <v>347</v>
      </c>
      <c r="B355" t="s">
        <v>485</v>
      </c>
      <c r="C355" t="s">
        <v>845</v>
      </c>
      <c r="D355" t="s">
        <v>881</v>
      </c>
      <c r="I355">
        <v>5</v>
      </c>
      <c r="J355">
        <v>19</v>
      </c>
      <c r="K355">
        <v>1</v>
      </c>
      <c r="M355">
        <v>1</v>
      </c>
      <c r="N355" s="2">
        <v>44</v>
      </c>
      <c r="O355">
        <v>1</v>
      </c>
      <c r="Q355" s="1">
        <f t="shared" si="5"/>
        <v>44</v>
      </c>
      <c r="U355">
        <v>13</v>
      </c>
    </row>
    <row r="356" spans="1:21" x14ac:dyDescent="0.25">
      <c r="A356">
        <v>348</v>
      </c>
      <c r="B356" t="s">
        <v>396</v>
      </c>
      <c r="C356" t="s">
        <v>845</v>
      </c>
      <c r="D356" t="s">
        <v>881</v>
      </c>
      <c r="E356">
        <v>5</v>
      </c>
      <c r="I356">
        <v>7</v>
      </c>
      <c r="J356">
        <v>20</v>
      </c>
      <c r="K356">
        <v>1</v>
      </c>
      <c r="M356">
        <v>1</v>
      </c>
      <c r="N356" s="2">
        <v>28</v>
      </c>
      <c r="O356">
        <v>1</v>
      </c>
      <c r="Q356" s="1">
        <f t="shared" si="5"/>
        <v>28</v>
      </c>
      <c r="U356">
        <v>1</v>
      </c>
    </row>
    <row r="357" spans="1:21" x14ac:dyDescent="0.25">
      <c r="A357">
        <v>349</v>
      </c>
      <c r="B357" t="s">
        <v>397</v>
      </c>
      <c r="C357" t="s">
        <v>845</v>
      </c>
      <c r="D357" t="s">
        <v>881</v>
      </c>
      <c r="E357" s="6">
        <v>5</v>
      </c>
      <c r="I357">
        <v>7</v>
      </c>
      <c r="J357">
        <v>20</v>
      </c>
      <c r="K357">
        <v>1</v>
      </c>
      <c r="M357">
        <v>1</v>
      </c>
      <c r="N357" s="2">
        <v>33</v>
      </c>
      <c r="O357">
        <v>1</v>
      </c>
      <c r="Q357" s="1">
        <f t="shared" si="5"/>
        <v>33</v>
      </c>
      <c r="U357">
        <v>1</v>
      </c>
    </row>
    <row r="358" spans="1:21" x14ac:dyDescent="0.25">
      <c r="A358">
        <v>350</v>
      </c>
      <c r="B358" t="s">
        <v>398</v>
      </c>
      <c r="C358" t="s">
        <v>845</v>
      </c>
      <c r="D358" t="s">
        <v>881</v>
      </c>
      <c r="E358">
        <v>5</v>
      </c>
      <c r="I358">
        <v>7</v>
      </c>
      <c r="J358">
        <v>20</v>
      </c>
      <c r="K358">
        <v>1</v>
      </c>
      <c r="M358">
        <v>1</v>
      </c>
      <c r="N358" s="2">
        <v>43</v>
      </c>
      <c r="O358">
        <v>1</v>
      </c>
      <c r="Q358" s="1">
        <f t="shared" si="5"/>
        <v>43</v>
      </c>
      <c r="U358">
        <v>1</v>
      </c>
    </row>
    <row r="359" spans="1:21" x14ac:dyDescent="0.25">
      <c r="A359">
        <v>351</v>
      </c>
      <c r="B359" t="s">
        <v>539</v>
      </c>
      <c r="C359" t="s">
        <v>845</v>
      </c>
      <c r="D359" t="s">
        <v>881</v>
      </c>
      <c r="I359">
        <v>5</v>
      </c>
      <c r="J359">
        <v>21</v>
      </c>
      <c r="K359">
        <v>1</v>
      </c>
      <c r="M359">
        <v>1</v>
      </c>
      <c r="N359" s="2">
        <v>113</v>
      </c>
      <c r="O359">
        <v>1</v>
      </c>
      <c r="Q359" s="1">
        <f t="shared" si="5"/>
        <v>113</v>
      </c>
      <c r="U359">
        <v>12</v>
      </c>
    </row>
    <row r="360" spans="1:21" x14ac:dyDescent="0.25">
      <c r="A360">
        <v>352</v>
      </c>
      <c r="B360" t="s">
        <v>540</v>
      </c>
      <c r="C360" t="s">
        <v>845</v>
      </c>
      <c r="D360" t="s">
        <v>881</v>
      </c>
      <c r="I360">
        <v>5</v>
      </c>
      <c r="J360">
        <v>21</v>
      </c>
      <c r="K360">
        <v>1</v>
      </c>
      <c r="M360">
        <v>1</v>
      </c>
      <c r="N360" s="2">
        <v>88</v>
      </c>
      <c r="O360">
        <v>1</v>
      </c>
      <c r="Q360" s="1">
        <f t="shared" si="5"/>
        <v>88</v>
      </c>
      <c r="U360">
        <v>12</v>
      </c>
    </row>
    <row r="361" spans="1:21" x14ac:dyDescent="0.25">
      <c r="A361">
        <v>353</v>
      </c>
      <c r="B361" t="s">
        <v>541</v>
      </c>
      <c r="C361" t="s">
        <v>845</v>
      </c>
      <c r="D361" t="s">
        <v>881</v>
      </c>
      <c r="I361">
        <v>5</v>
      </c>
      <c r="J361">
        <v>21</v>
      </c>
      <c r="K361">
        <v>1</v>
      </c>
      <c r="M361">
        <v>1</v>
      </c>
      <c r="N361" s="2">
        <v>51</v>
      </c>
      <c r="O361">
        <v>1</v>
      </c>
      <c r="Q361" s="1">
        <f t="shared" si="5"/>
        <v>51</v>
      </c>
      <c r="U361">
        <v>12</v>
      </c>
    </row>
    <row r="362" spans="1:21" x14ac:dyDescent="0.25">
      <c r="A362">
        <v>354</v>
      </c>
      <c r="B362" t="s">
        <v>542</v>
      </c>
      <c r="C362" t="s">
        <v>845</v>
      </c>
      <c r="D362" t="s">
        <v>881</v>
      </c>
      <c r="I362">
        <v>5</v>
      </c>
      <c r="J362">
        <v>21</v>
      </c>
      <c r="K362">
        <v>1</v>
      </c>
      <c r="M362">
        <v>1</v>
      </c>
      <c r="N362" s="2">
        <v>42</v>
      </c>
      <c r="O362">
        <v>1</v>
      </c>
      <c r="Q362" s="1">
        <f t="shared" si="5"/>
        <v>42</v>
      </c>
      <c r="U362">
        <v>12</v>
      </c>
    </row>
    <row r="363" spans="1:21" x14ac:dyDescent="0.25">
      <c r="A363">
        <v>355</v>
      </c>
      <c r="B363" t="s">
        <v>543</v>
      </c>
      <c r="C363" t="s">
        <v>845</v>
      </c>
      <c r="D363" t="s">
        <v>881</v>
      </c>
      <c r="I363">
        <v>5</v>
      </c>
      <c r="J363">
        <v>21</v>
      </c>
      <c r="K363">
        <v>1</v>
      </c>
      <c r="M363">
        <v>1</v>
      </c>
      <c r="N363" s="2">
        <v>35</v>
      </c>
      <c r="O363">
        <v>1</v>
      </c>
      <c r="Q363" s="1">
        <f t="shared" si="5"/>
        <v>35</v>
      </c>
      <c r="U363">
        <v>12</v>
      </c>
    </row>
    <row r="364" spans="1:21" x14ac:dyDescent="0.25">
      <c r="A364">
        <v>356</v>
      </c>
      <c r="B364" t="s">
        <v>544</v>
      </c>
      <c r="C364" t="s">
        <v>845</v>
      </c>
      <c r="D364" t="s">
        <v>881</v>
      </c>
      <c r="I364">
        <v>5</v>
      </c>
      <c r="J364">
        <v>21</v>
      </c>
      <c r="K364">
        <v>1</v>
      </c>
      <c r="M364">
        <v>1</v>
      </c>
      <c r="N364" s="2">
        <v>32</v>
      </c>
      <c r="O364">
        <v>1</v>
      </c>
      <c r="Q364" s="1">
        <f t="shared" si="5"/>
        <v>32</v>
      </c>
      <c r="U364">
        <v>12</v>
      </c>
    </row>
    <row r="365" spans="1:21" x14ac:dyDescent="0.25">
      <c r="A365">
        <v>357</v>
      </c>
      <c r="B365" t="s">
        <v>545</v>
      </c>
      <c r="C365" t="s">
        <v>845</v>
      </c>
      <c r="D365" t="s">
        <v>881</v>
      </c>
      <c r="I365">
        <v>5</v>
      </c>
      <c r="J365">
        <v>21</v>
      </c>
      <c r="K365">
        <v>1</v>
      </c>
      <c r="M365">
        <v>1</v>
      </c>
      <c r="N365" s="2">
        <v>27</v>
      </c>
      <c r="O365">
        <v>1</v>
      </c>
      <c r="Q365" s="1">
        <f t="shared" si="5"/>
        <v>27</v>
      </c>
      <c r="U365">
        <v>12</v>
      </c>
    </row>
    <row r="366" spans="1:21" x14ac:dyDescent="0.25">
      <c r="A366">
        <v>358</v>
      </c>
      <c r="B366" t="s">
        <v>546</v>
      </c>
      <c r="C366" t="s">
        <v>845</v>
      </c>
      <c r="D366" t="s">
        <v>881</v>
      </c>
      <c r="I366">
        <v>5</v>
      </c>
      <c r="J366">
        <v>21</v>
      </c>
      <c r="K366">
        <v>1</v>
      </c>
      <c r="M366">
        <v>1</v>
      </c>
      <c r="N366" s="2">
        <v>20</v>
      </c>
      <c r="O366">
        <v>1</v>
      </c>
      <c r="Q366" s="1">
        <f t="shared" si="5"/>
        <v>20</v>
      </c>
      <c r="U366">
        <v>12</v>
      </c>
    </row>
    <row r="367" spans="1:21" x14ac:dyDescent="0.25">
      <c r="A367">
        <v>359</v>
      </c>
      <c r="B367" t="s">
        <v>547</v>
      </c>
      <c r="C367" t="s">
        <v>845</v>
      </c>
      <c r="D367" t="s">
        <v>881</v>
      </c>
      <c r="I367">
        <v>5</v>
      </c>
      <c r="J367">
        <v>21</v>
      </c>
      <c r="K367">
        <v>1</v>
      </c>
      <c r="M367">
        <v>1</v>
      </c>
      <c r="N367" s="2">
        <v>18</v>
      </c>
      <c r="O367">
        <v>1</v>
      </c>
      <c r="Q367" s="1">
        <f t="shared" si="5"/>
        <v>18</v>
      </c>
      <c r="U367">
        <v>12</v>
      </c>
    </row>
    <row r="368" spans="1:21" x14ac:dyDescent="0.25">
      <c r="A368">
        <v>360</v>
      </c>
      <c r="B368" t="s">
        <v>548</v>
      </c>
      <c r="C368" t="s">
        <v>845</v>
      </c>
      <c r="D368" t="s">
        <v>881</v>
      </c>
      <c r="I368">
        <v>5</v>
      </c>
      <c r="J368">
        <v>21</v>
      </c>
      <c r="K368">
        <v>1</v>
      </c>
      <c r="M368">
        <v>1</v>
      </c>
      <c r="N368" s="2">
        <v>160</v>
      </c>
      <c r="O368">
        <v>1</v>
      </c>
      <c r="Q368" s="1">
        <f t="shared" si="5"/>
        <v>160</v>
      </c>
      <c r="U368">
        <v>12</v>
      </c>
    </row>
    <row r="369" spans="1:21" x14ac:dyDescent="0.25">
      <c r="A369">
        <v>361</v>
      </c>
      <c r="B369" t="s">
        <v>549</v>
      </c>
      <c r="C369" t="s">
        <v>845</v>
      </c>
      <c r="D369" t="s">
        <v>881</v>
      </c>
      <c r="I369">
        <v>5</v>
      </c>
      <c r="J369">
        <v>21</v>
      </c>
      <c r="K369">
        <v>1</v>
      </c>
      <c r="M369">
        <v>1</v>
      </c>
      <c r="N369" s="2">
        <v>170</v>
      </c>
      <c r="O369">
        <v>1</v>
      </c>
      <c r="Q369" s="1">
        <f t="shared" si="5"/>
        <v>170</v>
      </c>
      <c r="U369">
        <v>12</v>
      </c>
    </row>
    <row r="370" spans="1:21" x14ac:dyDescent="0.25">
      <c r="A370">
        <v>362</v>
      </c>
      <c r="B370" t="s">
        <v>550</v>
      </c>
      <c r="C370" t="s">
        <v>845</v>
      </c>
      <c r="D370" t="s">
        <v>881</v>
      </c>
      <c r="I370">
        <v>5</v>
      </c>
      <c r="J370">
        <v>21</v>
      </c>
      <c r="K370">
        <v>1</v>
      </c>
      <c r="M370">
        <v>1</v>
      </c>
      <c r="N370" s="2">
        <v>180</v>
      </c>
      <c r="O370">
        <v>1</v>
      </c>
      <c r="Q370" s="1">
        <f t="shared" si="5"/>
        <v>180</v>
      </c>
      <c r="U370">
        <v>12</v>
      </c>
    </row>
    <row r="371" spans="1:21" x14ac:dyDescent="0.25">
      <c r="A371">
        <v>363</v>
      </c>
      <c r="B371" t="s">
        <v>551</v>
      </c>
      <c r="C371" t="s">
        <v>845</v>
      </c>
      <c r="D371" t="s">
        <v>881</v>
      </c>
      <c r="I371">
        <v>5</v>
      </c>
      <c r="J371">
        <v>21</v>
      </c>
      <c r="K371">
        <v>1</v>
      </c>
      <c r="M371">
        <v>1</v>
      </c>
      <c r="N371" s="2">
        <v>60</v>
      </c>
      <c r="O371">
        <v>1</v>
      </c>
      <c r="Q371" s="1">
        <f t="shared" si="5"/>
        <v>60</v>
      </c>
      <c r="U371">
        <v>12</v>
      </c>
    </row>
    <row r="372" spans="1:21" x14ac:dyDescent="0.25">
      <c r="A372">
        <v>364</v>
      </c>
      <c r="B372" t="s">
        <v>560</v>
      </c>
      <c r="C372" t="s">
        <v>845</v>
      </c>
      <c r="D372" t="s">
        <v>881</v>
      </c>
      <c r="H372" t="s">
        <v>164</v>
      </c>
      <c r="I372">
        <v>1</v>
      </c>
      <c r="J372">
        <v>21</v>
      </c>
      <c r="K372">
        <v>1</v>
      </c>
      <c r="M372">
        <v>1</v>
      </c>
      <c r="N372" s="2">
        <v>95</v>
      </c>
      <c r="O372">
        <v>1</v>
      </c>
      <c r="Q372" s="1">
        <f t="shared" si="5"/>
        <v>95</v>
      </c>
      <c r="U372">
        <v>12</v>
      </c>
    </row>
    <row r="373" spans="1:21" x14ac:dyDescent="0.25">
      <c r="A373">
        <v>365</v>
      </c>
      <c r="B373" t="s">
        <v>561</v>
      </c>
      <c r="C373" t="s">
        <v>845</v>
      </c>
      <c r="D373" t="s">
        <v>881</v>
      </c>
      <c r="H373" t="s">
        <v>165</v>
      </c>
      <c r="I373">
        <v>1</v>
      </c>
      <c r="J373">
        <v>21</v>
      </c>
      <c r="K373">
        <v>1</v>
      </c>
      <c r="M373">
        <v>1</v>
      </c>
      <c r="N373" s="2">
        <v>120</v>
      </c>
      <c r="O373">
        <v>1</v>
      </c>
      <c r="Q373" s="1">
        <f t="shared" si="5"/>
        <v>120</v>
      </c>
      <c r="U373">
        <v>12</v>
      </c>
    </row>
    <row r="374" spans="1:21" x14ac:dyDescent="0.25">
      <c r="A374">
        <v>366</v>
      </c>
      <c r="B374" t="s">
        <v>561</v>
      </c>
      <c r="C374" t="s">
        <v>845</v>
      </c>
      <c r="D374" t="s">
        <v>881</v>
      </c>
      <c r="H374" t="s">
        <v>166</v>
      </c>
      <c r="I374">
        <v>1</v>
      </c>
      <c r="J374">
        <v>21</v>
      </c>
      <c r="K374">
        <v>1</v>
      </c>
      <c r="M374">
        <v>1</v>
      </c>
      <c r="N374" s="2">
        <v>96</v>
      </c>
      <c r="O374">
        <v>1</v>
      </c>
      <c r="Q374" s="1">
        <f t="shared" si="5"/>
        <v>96</v>
      </c>
      <c r="U374">
        <v>12</v>
      </c>
    </row>
    <row r="375" spans="1:21" x14ac:dyDescent="0.25">
      <c r="A375">
        <v>367</v>
      </c>
      <c r="B375" t="s">
        <v>562</v>
      </c>
      <c r="C375" t="s">
        <v>845</v>
      </c>
      <c r="D375" t="s">
        <v>881</v>
      </c>
      <c r="H375" t="s">
        <v>167</v>
      </c>
      <c r="I375">
        <v>1</v>
      </c>
      <c r="J375">
        <v>21</v>
      </c>
      <c r="K375">
        <v>1</v>
      </c>
      <c r="M375">
        <v>1</v>
      </c>
      <c r="N375" s="2">
        <v>160</v>
      </c>
      <c r="O375">
        <v>1</v>
      </c>
      <c r="Q375" s="1">
        <f t="shared" si="5"/>
        <v>160</v>
      </c>
      <c r="U375">
        <v>12</v>
      </c>
    </row>
    <row r="376" spans="1:21" x14ac:dyDescent="0.25">
      <c r="A376">
        <v>368</v>
      </c>
      <c r="B376" t="s">
        <v>562</v>
      </c>
      <c r="C376" t="s">
        <v>845</v>
      </c>
      <c r="D376" t="s">
        <v>881</v>
      </c>
      <c r="H376" t="s">
        <v>168</v>
      </c>
      <c r="I376">
        <v>1</v>
      </c>
      <c r="J376">
        <v>21</v>
      </c>
      <c r="K376">
        <v>1</v>
      </c>
      <c r="M376">
        <v>1</v>
      </c>
      <c r="N376" s="2">
        <v>140</v>
      </c>
      <c r="O376">
        <v>1</v>
      </c>
      <c r="Q376" s="1">
        <f t="shared" si="5"/>
        <v>140</v>
      </c>
      <c r="U376">
        <v>12</v>
      </c>
    </row>
    <row r="377" spans="1:21" x14ac:dyDescent="0.25">
      <c r="A377">
        <v>369</v>
      </c>
      <c r="B377" t="s">
        <v>563</v>
      </c>
      <c r="C377" t="s">
        <v>845</v>
      </c>
      <c r="D377" t="s">
        <v>881</v>
      </c>
      <c r="H377" t="s">
        <v>169</v>
      </c>
      <c r="I377">
        <v>1</v>
      </c>
      <c r="J377">
        <v>21</v>
      </c>
      <c r="K377">
        <v>1</v>
      </c>
      <c r="M377">
        <v>1</v>
      </c>
      <c r="N377" s="2">
        <v>20</v>
      </c>
      <c r="O377">
        <v>1</v>
      </c>
      <c r="Q377" s="1">
        <f t="shared" si="5"/>
        <v>20</v>
      </c>
      <c r="U377">
        <v>12</v>
      </c>
    </row>
    <row r="378" spans="1:21" x14ac:dyDescent="0.25">
      <c r="A378">
        <v>370</v>
      </c>
      <c r="B378" t="s">
        <v>563</v>
      </c>
      <c r="C378" t="s">
        <v>845</v>
      </c>
      <c r="D378" t="s">
        <v>881</v>
      </c>
      <c r="H378" t="s">
        <v>170</v>
      </c>
      <c r="I378">
        <v>1</v>
      </c>
      <c r="J378">
        <v>21</v>
      </c>
      <c r="K378">
        <v>1</v>
      </c>
      <c r="M378">
        <v>1</v>
      </c>
      <c r="N378" s="2">
        <v>24</v>
      </c>
      <c r="O378">
        <v>1</v>
      </c>
      <c r="Q378" s="1">
        <f t="shared" si="5"/>
        <v>24</v>
      </c>
      <c r="U378">
        <v>12</v>
      </c>
    </row>
    <row r="379" spans="1:21" x14ac:dyDescent="0.25">
      <c r="A379">
        <v>371</v>
      </c>
      <c r="B379" t="s">
        <v>563</v>
      </c>
      <c r="C379" t="s">
        <v>845</v>
      </c>
      <c r="D379" t="s">
        <v>881</v>
      </c>
      <c r="H379" t="s">
        <v>171</v>
      </c>
      <c r="I379">
        <v>1</v>
      </c>
      <c r="J379">
        <v>21</v>
      </c>
      <c r="K379">
        <v>1</v>
      </c>
      <c r="M379">
        <v>1</v>
      </c>
      <c r="N379" s="2">
        <v>14</v>
      </c>
      <c r="O379">
        <v>1</v>
      </c>
      <c r="Q379" s="1">
        <f t="shared" si="5"/>
        <v>14</v>
      </c>
      <c r="U379">
        <v>12</v>
      </c>
    </row>
    <row r="380" spans="1:21" x14ac:dyDescent="0.25">
      <c r="A380">
        <v>372</v>
      </c>
      <c r="B380" t="s">
        <v>563</v>
      </c>
      <c r="C380" t="s">
        <v>845</v>
      </c>
      <c r="D380" t="s">
        <v>881</v>
      </c>
      <c r="H380" t="s">
        <v>172</v>
      </c>
      <c r="I380">
        <v>1</v>
      </c>
      <c r="J380">
        <v>21</v>
      </c>
      <c r="K380">
        <v>1</v>
      </c>
      <c r="M380">
        <v>1</v>
      </c>
      <c r="N380" s="2">
        <v>27</v>
      </c>
      <c r="O380">
        <v>1</v>
      </c>
      <c r="Q380" s="1">
        <f t="shared" si="5"/>
        <v>27</v>
      </c>
      <c r="U380">
        <v>12</v>
      </c>
    </row>
    <row r="381" spans="1:21" x14ac:dyDescent="0.25">
      <c r="A381">
        <v>373</v>
      </c>
      <c r="B381" t="s">
        <v>187</v>
      </c>
      <c r="C381" t="s">
        <v>845</v>
      </c>
      <c r="D381" t="s">
        <v>881</v>
      </c>
      <c r="H381" t="s">
        <v>173</v>
      </c>
      <c r="I381">
        <v>1</v>
      </c>
      <c r="J381">
        <v>21</v>
      </c>
      <c r="K381">
        <v>1</v>
      </c>
      <c r="M381">
        <v>1</v>
      </c>
      <c r="N381" s="2">
        <v>340</v>
      </c>
      <c r="O381">
        <v>1</v>
      </c>
      <c r="Q381" s="1">
        <f t="shared" si="5"/>
        <v>340</v>
      </c>
      <c r="U381">
        <v>12</v>
      </c>
    </row>
    <row r="382" spans="1:21" x14ac:dyDescent="0.25">
      <c r="A382">
        <v>374</v>
      </c>
      <c r="B382" t="s">
        <v>566</v>
      </c>
      <c r="C382" t="s">
        <v>845</v>
      </c>
      <c r="D382" t="s">
        <v>881</v>
      </c>
      <c r="I382">
        <v>1</v>
      </c>
      <c r="J382">
        <v>21</v>
      </c>
      <c r="K382">
        <v>1</v>
      </c>
      <c r="M382">
        <v>1</v>
      </c>
      <c r="N382" s="2">
        <v>175</v>
      </c>
      <c r="O382">
        <v>1</v>
      </c>
      <c r="Q382" s="1">
        <f t="shared" si="5"/>
        <v>175</v>
      </c>
      <c r="U382">
        <v>12</v>
      </c>
    </row>
    <row r="383" spans="1:21" x14ac:dyDescent="0.25">
      <c r="A383">
        <v>375</v>
      </c>
      <c r="B383" t="s">
        <v>567</v>
      </c>
      <c r="C383" t="s">
        <v>845</v>
      </c>
      <c r="D383" t="s">
        <v>881</v>
      </c>
      <c r="I383">
        <v>1</v>
      </c>
      <c r="J383">
        <v>21</v>
      </c>
      <c r="K383">
        <v>1</v>
      </c>
      <c r="M383">
        <v>1</v>
      </c>
      <c r="N383" s="2">
        <v>175</v>
      </c>
      <c r="O383">
        <v>1</v>
      </c>
      <c r="Q383" s="1">
        <f t="shared" si="5"/>
        <v>175</v>
      </c>
      <c r="U383">
        <v>12</v>
      </c>
    </row>
    <row r="384" spans="1:21" x14ac:dyDescent="0.25">
      <c r="A384">
        <v>376</v>
      </c>
      <c r="B384" t="s">
        <v>175</v>
      </c>
      <c r="C384" t="s">
        <v>845</v>
      </c>
      <c r="D384" t="s">
        <v>881</v>
      </c>
      <c r="H384" t="s">
        <v>174</v>
      </c>
      <c r="I384">
        <v>1</v>
      </c>
      <c r="J384">
        <v>21</v>
      </c>
      <c r="K384">
        <v>1</v>
      </c>
      <c r="M384">
        <v>1</v>
      </c>
      <c r="N384" s="2">
        <v>175</v>
      </c>
      <c r="O384">
        <v>1</v>
      </c>
      <c r="Q384" s="1">
        <f t="shared" si="5"/>
        <v>175</v>
      </c>
      <c r="U384">
        <v>12</v>
      </c>
    </row>
    <row r="385" spans="1:21" x14ac:dyDescent="0.25">
      <c r="A385">
        <v>377</v>
      </c>
      <c r="B385" t="s">
        <v>176</v>
      </c>
      <c r="C385" t="s">
        <v>845</v>
      </c>
      <c r="D385" t="s">
        <v>881</v>
      </c>
      <c r="H385" t="s">
        <v>174</v>
      </c>
      <c r="I385">
        <v>1</v>
      </c>
      <c r="J385">
        <v>21</v>
      </c>
      <c r="K385">
        <v>1</v>
      </c>
      <c r="M385">
        <v>1</v>
      </c>
      <c r="N385" s="2">
        <v>136</v>
      </c>
      <c r="O385">
        <v>1</v>
      </c>
      <c r="Q385" s="1">
        <f t="shared" si="5"/>
        <v>136</v>
      </c>
      <c r="U385">
        <v>12</v>
      </c>
    </row>
    <row r="386" spans="1:21" x14ac:dyDescent="0.25">
      <c r="A386">
        <v>378</v>
      </c>
      <c r="B386" t="s">
        <v>177</v>
      </c>
      <c r="C386" t="s">
        <v>845</v>
      </c>
      <c r="D386" t="s">
        <v>881</v>
      </c>
      <c r="H386" t="s">
        <v>174</v>
      </c>
      <c r="I386">
        <v>1</v>
      </c>
      <c r="J386">
        <v>21</v>
      </c>
      <c r="K386">
        <v>1</v>
      </c>
      <c r="M386">
        <v>1</v>
      </c>
      <c r="N386" s="2">
        <v>180</v>
      </c>
      <c r="O386">
        <v>1</v>
      </c>
      <c r="Q386" s="1">
        <f t="shared" si="5"/>
        <v>180</v>
      </c>
      <c r="U386">
        <v>12</v>
      </c>
    </row>
    <row r="387" spans="1:21" x14ac:dyDescent="0.25">
      <c r="A387">
        <v>379</v>
      </c>
      <c r="B387" t="s">
        <v>179</v>
      </c>
      <c r="C387" t="s">
        <v>845</v>
      </c>
      <c r="D387" t="s">
        <v>881</v>
      </c>
      <c r="H387" t="s">
        <v>178</v>
      </c>
      <c r="I387">
        <v>1</v>
      </c>
      <c r="J387">
        <v>21</v>
      </c>
      <c r="K387">
        <v>1</v>
      </c>
      <c r="M387">
        <v>1</v>
      </c>
      <c r="N387" s="2">
        <v>210</v>
      </c>
      <c r="O387">
        <v>1</v>
      </c>
      <c r="Q387" s="1">
        <f t="shared" si="5"/>
        <v>210</v>
      </c>
      <c r="U387">
        <v>12</v>
      </c>
    </row>
    <row r="388" spans="1:21" x14ac:dyDescent="0.25">
      <c r="A388">
        <v>380</v>
      </c>
      <c r="B388" t="s">
        <v>175</v>
      </c>
      <c r="C388" t="s">
        <v>845</v>
      </c>
      <c r="D388" t="s">
        <v>881</v>
      </c>
      <c r="H388" t="s">
        <v>180</v>
      </c>
      <c r="I388">
        <v>1</v>
      </c>
      <c r="J388">
        <v>21</v>
      </c>
      <c r="K388">
        <v>1</v>
      </c>
      <c r="M388">
        <v>1</v>
      </c>
      <c r="N388" s="2">
        <v>136</v>
      </c>
      <c r="O388">
        <v>1</v>
      </c>
      <c r="Q388" s="1">
        <f t="shared" si="5"/>
        <v>136</v>
      </c>
      <c r="U388">
        <v>12</v>
      </c>
    </row>
    <row r="389" spans="1:21" x14ac:dyDescent="0.25">
      <c r="A389">
        <v>381</v>
      </c>
      <c r="B389" t="s">
        <v>175</v>
      </c>
      <c r="C389" t="s">
        <v>845</v>
      </c>
      <c r="D389" t="s">
        <v>881</v>
      </c>
      <c r="H389" t="s">
        <v>181</v>
      </c>
      <c r="I389">
        <v>1</v>
      </c>
      <c r="J389">
        <v>21</v>
      </c>
      <c r="K389">
        <v>1</v>
      </c>
      <c r="M389">
        <v>1</v>
      </c>
      <c r="N389" s="2">
        <v>150</v>
      </c>
      <c r="O389">
        <v>1</v>
      </c>
      <c r="Q389" s="1">
        <f t="shared" si="5"/>
        <v>150</v>
      </c>
      <c r="U389">
        <v>12</v>
      </c>
    </row>
    <row r="390" spans="1:21" x14ac:dyDescent="0.25">
      <c r="A390">
        <v>382</v>
      </c>
      <c r="B390" t="s">
        <v>177</v>
      </c>
      <c r="C390" t="s">
        <v>845</v>
      </c>
      <c r="D390" t="s">
        <v>881</v>
      </c>
      <c r="H390" t="s">
        <v>181</v>
      </c>
      <c r="I390">
        <v>1</v>
      </c>
      <c r="J390">
        <v>21</v>
      </c>
      <c r="K390">
        <v>1</v>
      </c>
      <c r="M390">
        <v>1</v>
      </c>
      <c r="N390" s="2">
        <v>130</v>
      </c>
      <c r="O390">
        <v>1</v>
      </c>
      <c r="Q390" s="1">
        <f t="shared" si="5"/>
        <v>130</v>
      </c>
      <c r="U390">
        <v>12</v>
      </c>
    </row>
    <row r="391" spans="1:21" x14ac:dyDescent="0.25">
      <c r="A391">
        <v>383</v>
      </c>
      <c r="B391" t="s">
        <v>562</v>
      </c>
      <c r="C391" t="s">
        <v>845</v>
      </c>
      <c r="D391" t="s">
        <v>881</v>
      </c>
      <c r="H391" t="s">
        <v>182</v>
      </c>
      <c r="I391">
        <v>1</v>
      </c>
      <c r="J391">
        <v>21</v>
      </c>
      <c r="K391">
        <v>1</v>
      </c>
      <c r="M391">
        <v>1</v>
      </c>
      <c r="N391" s="2">
        <v>130</v>
      </c>
      <c r="O391">
        <v>1</v>
      </c>
      <c r="Q391" s="1">
        <f t="shared" si="5"/>
        <v>130</v>
      </c>
      <c r="U391">
        <v>12</v>
      </c>
    </row>
    <row r="392" spans="1:21" x14ac:dyDescent="0.25">
      <c r="A392">
        <v>384</v>
      </c>
      <c r="B392" t="s">
        <v>175</v>
      </c>
      <c r="C392" t="s">
        <v>845</v>
      </c>
      <c r="D392" t="s">
        <v>881</v>
      </c>
      <c r="H392" t="s">
        <v>183</v>
      </c>
      <c r="I392">
        <v>1</v>
      </c>
      <c r="J392">
        <v>21</v>
      </c>
      <c r="K392">
        <v>1</v>
      </c>
      <c r="M392">
        <v>1</v>
      </c>
      <c r="N392" s="2">
        <v>111</v>
      </c>
      <c r="O392">
        <v>1</v>
      </c>
      <c r="Q392" s="1">
        <f t="shared" si="5"/>
        <v>111</v>
      </c>
      <c r="U392">
        <v>12</v>
      </c>
    </row>
    <row r="393" spans="1:21" x14ac:dyDescent="0.25">
      <c r="A393">
        <v>385</v>
      </c>
      <c r="B393" t="s">
        <v>175</v>
      </c>
      <c r="C393" t="s">
        <v>845</v>
      </c>
      <c r="D393" t="s">
        <v>881</v>
      </c>
      <c r="H393" t="s">
        <v>184</v>
      </c>
      <c r="I393">
        <v>1</v>
      </c>
      <c r="J393">
        <v>21</v>
      </c>
      <c r="K393">
        <v>1</v>
      </c>
      <c r="M393">
        <v>1</v>
      </c>
      <c r="N393" s="2">
        <v>146</v>
      </c>
      <c r="O393">
        <v>1</v>
      </c>
      <c r="Q393" s="1">
        <f t="shared" ref="Q393:Q456" si="6">(N393*O393)</f>
        <v>146</v>
      </c>
      <c r="U393">
        <v>12</v>
      </c>
    </row>
    <row r="394" spans="1:21" x14ac:dyDescent="0.25">
      <c r="A394">
        <v>386</v>
      </c>
      <c r="B394" t="s">
        <v>177</v>
      </c>
      <c r="C394" t="s">
        <v>845</v>
      </c>
      <c r="D394" t="s">
        <v>881</v>
      </c>
      <c r="H394" t="s">
        <v>184</v>
      </c>
      <c r="I394">
        <v>1</v>
      </c>
      <c r="J394">
        <v>21</v>
      </c>
      <c r="K394">
        <v>1</v>
      </c>
      <c r="M394">
        <v>1</v>
      </c>
      <c r="N394" s="2">
        <v>122</v>
      </c>
      <c r="O394">
        <v>1</v>
      </c>
      <c r="Q394" s="1">
        <f t="shared" si="6"/>
        <v>122</v>
      </c>
      <c r="U394">
        <v>12</v>
      </c>
    </row>
    <row r="395" spans="1:21" x14ac:dyDescent="0.25">
      <c r="A395">
        <v>387</v>
      </c>
      <c r="B395" t="s">
        <v>177</v>
      </c>
      <c r="C395" t="s">
        <v>845</v>
      </c>
      <c r="D395" t="s">
        <v>881</v>
      </c>
      <c r="H395" t="s">
        <v>185</v>
      </c>
      <c r="I395">
        <v>1</v>
      </c>
      <c r="J395">
        <v>21</v>
      </c>
      <c r="K395">
        <v>1</v>
      </c>
      <c r="M395">
        <v>1</v>
      </c>
      <c r="N395" s="2">
        <v>185</v>
      </c>
      <c r="O395">
        <v>1</v>
      </c>
      <c r="Q395" s="1">
        <f t="shared" si="6"/>
        <v>185</v>
      </c>
      <c r="U395">
        <v>12</v>
      </c>
    </row>
    <row r="396" spans="1:21" x14ac:dyDescent="0.25">
      <c r="A396">
        <v>388</v>
      </c>
      <c r="B396" t="s">
        <v>193</v>
      </c>
      <c r="C396" t="s">
        <v>845</v>
      </c>
      <c r="D396" t="s">
        <v>881</v>
      </c>
      <c r="H396" t="s">
        <v>188</v>
      </c>
      <c r="I396">
        <v>1</v>
      </c>
      <c r="J396">
        <v>21</v>
      </c>
      <c r="K396">
        <v>1</v>
      </c>
      <c r="M396">
        <v>1</v>
      </c>
      <c r="N396" s="2">
        <v>132</v>
      </c>
      <c r="O396">
        <v>1</v>
      </c>
      <c r="Q396" s="1">
        <f t="shared" si="6"/>
        <v>132</v>
      </c>
      <c r="U396">
        <v>12</v>
      </c>
    </row>
    <row r="397" spans="1:21" x14ac:dyDescent="0.25">
      <c r="A397">
        <v>389</v>
      </c>
      <c r="B397" t="s">
        <v>193</v>
      </c>
      <c r="C397" t="s">
        <v>845</v>
      </c>
      <c r="D397" t="s">
        <v>881</v>
      </c>
      <c r="H397" t="s">
        <v>189</v>
      </c>
      <c r="I397">
        <v>1</v>
      </c>
      <c r="J397">
        <v>21</v>
      </c>
      <c r="K397">
        <v>1</v>
      </c>
      <c r="M397">
        <v>1</v>
      </c>
      <c r="N397" s="2">
        <v>105</v>
      </c>
      <c r="O397">
        <v>1</v>
      </c>
      <c r="Q397" s="1">
        <f t="shared" si="6"/>
        <v>105</v>
      </c>
      <c r="U397">
        <v>12</v>
      </c>
    </row>
    <row r="398" spans="1:21" x14ac:dyDescent="0.25">
      <c r="A398">
        <v>390</v>
      </c>
      <c r="B398" t="s">
        <v>191</v>
      </c>
      <c r="C398" t="s">
        <v>845</v>
      </c>
      <c r="D398" t="s">
        <v>881</v>
      </c>
      <c r="H398" t="s">
        <v>190</v>
      </c>
      <c r="I398">
        <v>1</v>
      </c>
      <c r="J398">
        <v>21</v>
      </c>
      <c r="K398">
        <v>1</v>
      </c>
      <c r="M398">
        <v>1</v>
      </c>
      <c r="N398" s="2">
        <v>97</v>
      </c>
      <c r="O398">
        <v>1</v>
      </c>
      <c r="Q398" s="1">
        <f t="shared" si="6"/>
        <v>97</v>
      </c>
      <c r="U398">
        <v>12</v>
      </c>
    </row>
    <row r="399" spans="1:21" x14ac:dyDescent="0.25">
      <c r="A399">
        <v>391</v>
      </c>
      <c r="B399" t="s">
        <v>193</v>
      </c>
      <c r="C399" t="s">
        <v>845</v>
      </c>
      <c r="D399" t="s">
        <v>881</v>
      </c>
      <c r="H399" t="s">
        <v>192</v>
      </c>
      <c r="I399">
        <v>1</v>
      </c>
      <c r="J399">
        <v>21</v>
      </c>
      <c r="K399">
        <v>1</v>
      </c>
      <c r="M399">
        <v>1</v>
      </c>
      <c r="N399" s="2">
        <v>107</v>
      </c>
      <c r="O399">
        <v>1</v>
      </c>
      <c r="Q399" s="1">
        <f t="shared" si="6"/>
        <v>107</v>
      </c>
      <c r="U399">
        <v>12</v>
      </c>
    </row>
    <row r="400" spans="1:21" x14ac:dyDescent="0.25">
      <c r="A400">
        <v>392</v>
      </c>
      <c r="B400" t="s">
        <v>191</v>
      </c>
      <c r="C400" t="s">
        <v>845</v>
      </c>
      <c r="D400" t="s">
        <v>881</v>
      </c>
      <c r="H400" t="s">
        <v>194</v>
      </c>
      <c r="I400">
        <v>1</v>
      </c>
      <c r="J400">
        <v>21</v>
      </c>
      <c r="K400">
        <v>1</v>
      </c>
      <c r="M400">
        <v>1</v>
      </c>
      <c r="N400" s="2">
        <v>79</v>
      </c>
      <c r="O400">
        <v>1</v>
      </c>
      <c r="Q400" s="1">
        <f t="shared" si="6"/>
        <v>79</v>
      </c>
      <c r="U400">
        <v>12</v>
      </c>
    </row>
    <row r="401" spans="1:21" x14ac:dyDescent="0.25">
      <c r="A401">
        <v>393</v>
      </c>
      <c r="B401" t="s">
        <v>195</v>
      </c>
      <c r="C401" t="s">
        <v>845</v>
      </c>
      <c r="D401" t="s">
        <v>881</v>
      </c>
      <c r="I401">
        <v>1</v>
      </c>
      <c r="J401">
        <v>21</v>
      </c>
      <c r="K401">
        <v>1</v>
      </c>
      <c r="M401">
        <v>1</v>
      </c>
      <c r="N401" s="2">
        <v>60</v>
      </c>
      <c r="O401">
        <v>1</v>
      </c>
      <c r="Q401" s="1">
        <f t="shared" si="6"/>
        <v>60</v>
      </c>
      <c r="U401">
        <v>12</v>
      </c>
    </row>
    <row r="402" spans="1:21" x14ac:dyDescent="0.25">
      <c r="A402">
        <v>394</v>
      </c>
      <c r="B402" t="s">
        <v>196</v>
      </c>
      <c r="C402" t="s">
        <v>845</v>
      </c>
      <c r="D402" t="s">
        <v>881</v>
      </c>
      <c r="J402">
        <v>21</v>
      </c>
      <c r="K402">
        <v>1</v>
      </c>
      <c r="M402">
        <v>1</v>
      </c>
      <c r="N402" s="2">
        <v>60</v>
      </c>
      <c r="O402">
        <v>1</v>
      </c>
      <c r="Q402" s="1">
        <f t="shared" si="6"/>
        <v>60</v>
      </c>
      <c r="U402">
        <v>12</v>
      </c>
    </row>
    <row r="403" spans="1:21" x14ac:dyDescent="0.25">
      <c r="A403">
        <v>395</v>
      </c>
      <c r="B403" t="s">
        <v>197</v>
      </c>
      <c r="C403" t="s">
        <v>845</v>
      </c>
      <c r="D403" t="s">
        <v>881</v>
      </c>
      <c r="I403">
        <v>1</v>
      </c>
      <c r="J403">
        <v>21</v>
      </c>
      <c r="K403">
        <v>1</v>
      </c>
      <c r="M403">
        <v>1</v>
      </c>
      <c r="N403" s="2">
        <v>60</v>
      </c>
      <c r="O403">
        <v>1</v>
      </c>
      <c r="Q403" s="1">
        <f t="shared" si="6"/>
        <v>60</v>
      </c>
      <c r="U403">
        <v>12</v>
      </c>
    </row>
    <row r="404" spans="1:21" x14ac:dyDescent="0.25">
      <c r="A404">
        <v>396</v>
      </c>
      <c r="B404" t="s">
        <v>198</v>
      </c>
      <c r="C404" t="s">
        <v>845</v>
      </c>
      <c r="D404" t="s">
        <v>881</v>
      </c>
      <c r="I404">
        <v>1</v>
      </c>
      <c r="J404">
        <v>21</v>
      </c>
      <c r="K404">
        <v>1</v>
      </c>
      <c r="M404">
        <v>1</v>
      </c>
      <c r="N404" s="2">
        <v>60</v>
      </c>
      <c r="O404">
        <v>1</v>
      </c>
      <c r="Q404" s="1">
        <f t="shared" si="6"/>
        <v>60</v>
      </c>
      <c r="U404">
        <v>12</v>
      </c>
    </row>
    <row r="405" spans="1:21" x14ac:dyDescent="0.25">
      <c r="A405">
        <v>397</v>
      </c>
      <c r="B405" t="s">
        <v>199</v>
      </c>
      <c r="C405" t="s">
        <v>845</v>
      </c>
      <c r="D405" t="s">
        <v>881</v>
      </c>
      <c r="I405">
        <v>1</v>
      </c>
      <c r="J405">
        <v>21</v>
      </c>
      <c r="K405">
        <v>1</v>
      </c>
      <c r="M405">
        <v>1</v>
      </c>
      <c r="N405" s="2">
        <v>60</v>
      </c>
      <c r="O405">
        <v>1</v>
      </c>
      <c r="Q405" s="1">
        <f t="shared" si="6"/>
        <v>60</v>
      </c>
      <c r="U405">
        <v>12</v>
      </c>
    </row>
    <row r="406" spans="1:21" x14ac:dyDescent="0.25">
      <c r="A406">
        <v>398</v>
      </c>
      <c r="B406" t="s">
        <v>200</v>
      </c>
      <c r="C406" t="s">
        <v>845</v>
      </c>
      <c r="D406" t="s">
        <v>881</v>
      </c>
      <c r="I406">
        <v>1</v>
      </c>
      <c r="J406">
        <v>21</v>
      </c>
      <c r="K406">
        <v>1</v>
      </c>
      <c r="M406">
        <v>1</v>
      </c>
      <c r="N406" s="2">
        <v>60</v>
      </c>
      <c r="O406">
        <v>1</v>
      </c>
      <c r="Q406" s="1">
        <f t="shared" si="6"/>
        <v>60</v>
      </c>
      <c r="U406">
        <v>12</v>
      </c>
    </row>
    <row r="407" spans="1:21" x14ac:dyDescent="0.25">
      <c r="A407">
        <v>399</v>
      </c>
      <c r="B407" t="s">
        <v>201</v>
      </c>
      <c r="C407" t="s">
        <v>845</v>
      </c>
      <c r="D407" t="s">
        <v>881</v>
      </c>
      <c r="I407">
        <v>1</v>
      </c>
      <c r="J407">
        <v>21</v>
      </c>
      <c r="K407">
        <v>1</v>
      </c>
      <c r="M407">
        <v>1</v>
      </c>
      <c r="N407" s="2">
        <v>60</v>
      </c>
      <c r="O407">
        <v>1</v>
      </c>
      <c r="Q407" s="1">
        <f t="shared" si="6"/>
        <v>60</v>
      </c>
      <c r="U407">
        <v>12</v>
      </c>
    </row>
    <row r="408" spans="1:21" x14ac:dyDescent="0.25">
      <c r="A408">
        <v>400</v>
      </c>
      <c r="B408" t="s">
        <v>202</v>
      </c>
      <c r="C408" t="s">
        <v>845</v>
      </c>
      <c r="D408" t="s">
        <v>881</v>
      </c>
      <c r="I408">
        <v>1</v>
      </c>
      <c r="J408">
        <v>21</v>
      </c>
      <c r="K408">
        <v>1</v>
      </c>
      <c r="M408">
        <v>1</v>
      </c>
      <c r="N408" s="2">
        <v>60</v>
      </c>
      <c r="O408">
        <v>1</v>
      </c>
      <c r="Q408" s="1">
        <f t="shared" si="6"/>
        <v>60</v>
      </c>
      <c r="U408">
        <v>12</v>
      </c>
    </row>
    <row r="409" spans="1:21" x14ac:dyDescent="0.25">
      <c r="A409">
        <v>401</v>
      </c>
      <c r="B409" t="s">
        <v>203</v>
      </c>
      <c r="C409" t="s">
        <v>845</v>
      </c>
      <c r="D409" t="s">
        <v>881</v>
      </c>
      <c r="I409">
        <v>1</v>
      </c>
      <c r="J409">
        <v>21</v>
      </c>
      <c r="K409">
        <v>1</v>
      </c>
      <c r="M409">
        <v>1</v>
      </c>
      <c r="N409" s="2">
        <v>60</v>
      </c>
      <c r="O409">
        <v>1</v>
      </c>
      <c r="Q409" s="1">
        <f t="shared" si="6"/>
        <v>60</v>
      </c>
      <c r="U409">
        <v>12</v>
      </c>
    </row>
    <row r="410" spans="1:21" x14ac:dyDescent="0.25">
      <c r="A410">
        <v>402</v>
      </c>
      <c r="B410" t="s">
        <v>204</v>
      </c>
      <c r="C410" t="s">
        <v>845</v>
      </c>
      <c r="D410" t="s">
        <v>881</v>
      </c>
      <c r="I410">
        <v>1</v>
      </c>
      <c r="J410">
        <v>21</v>
      </c>
      <c r="K410">
        <v>1</v>
      </c>
      <c r="M410">
        <v>1</v>
      </c>
      <c r="N410" s="2">
        <v>290</v>
      </c>
      <c r="O410">
        <v>1</v>
      </c>
      <c r="Q410" s="1">
        <f t="shared" si="6"/>
        <v>290</v>
      </c>
      <c r="U410">
        <v>12</v>
      </c>
    </row>
    <row r="411" spans="1:21" x14ac:dyDescent="0.25">
      <c r="A411">
        <v>403</v>
      </c>
      <c r="B411" t="s">
        <v>205</v>
      </c>
      <c r="C411" t="s">
        <v>845</v>
      </c>
      <c r="D411" t="s">
        <v>881</v>
      </c>
      <c r="I411">
        <v>1</v>
      </c>
      <c r="J411">
        <v>21</v>
      </c>
      <c r="K411">
        <v>1</v>
      </c>
      <c r="M411">
        <v>1</v>
      </c>
      <c r="N411" s="2">
        <v>142</v>
      </c>
      <c r="O411">
        <v>1</v>
      </c>
      <c r="Q411" s="1">
        <f t="shared" si="6"/>
        <v>142</v>
      </c>
      <c r="U411">
        <v>12</v>
      </c>
    </row>
    <row r="412" spans="1:21" x14ac:dyDescent="0.25">
      <c r="A412">
        <v>404</v>
      </c>
      <c r="B412" t="s">
        <v>206</v>
      </c>
      <c r="C412" t="s">
        <v>845</v>
      </c>
      <c r="D412" t="s">
        <v>881</v>
      </c>
      <c r="I412">
        <v>1</v>
      </c>
      <c r="J412">
        <v>21</v>
      </c>
      <c r="K412">
        <v>1</v>
      </c>
      <c r="M412">
        <v>1</v>
      </c>
      <c r="N412" s="2">
        <v>142</v>
      </c>
      <c r="O412">
        <v>1</v>
      </c>
      <c r="Q412" s="1">
        <f t="shared" si="6"/>
        <v>142</v>
      </c>
      <c r="U412">
        <v>12</v>
      </c>
    </row>
    <row r="413" spans="1:21" x14ac:dyDescent="0.25">
      <c r="A413">
        <v>405</v>
      </c>
      <c r="B413" t="s">
        <v>207</v>
      </c>
      <c r="C413" t="s">
        <v>845</v>
      </c>
      <c r="D413" t="s">
        <v>881</v>
      </c>
      <c r="I413">
        <v>1</v>
      </c>
      <c r="J413">
        <v>21</v>
      </c>
      <c r="K413">
        <v>1</v>
      </c>
      <c r="M413">
        <v>1</v>
      </c>
      <c r="N413" s="2">
        <v>100</v>
      </c>
      <c r="O413">
        <v>1</v>
      </c>
      <c r="Q413" s="1">
        <f t="shared" si="6"/>
        <v>100</v>
      </c>
      <c r="U413">
        <v>12</v>
      </c>
    </row>
    <row r="414" spans="1:21" x14ac:dyDescent="0.25">
      <c r="A414">
        <v>406</v>
      </c>
      <c r="B414" t="s">
        <v>208</v>
      </c>
      <c r="C414" t="s">
        <v>845</v>
      </c>
      <c r="D414" t="s">
        <v>881</v>
      </c>
      <c r="I414">
        <v>1</v>
      </c>
      <c r="J414">
        <v>21</v>
      </c>
      <c r="K414">
        <v>1</v>
      </c>
      <c r="M414">
        <v>1</v>
      </c>
      <c r="N414" s="2">
        <v>130</v>
      </c>
      <c r="O414">
        <v>1</v>
      </c>
      <c r="Q414" s="1">
        <f t="shared" si="6"/>
        <v>130</v>
      </c>
      <c r="U414">
        <v>12</v>
      </c>
    </row>
    <row r="415" spans="1:21" x14ac:dyDescent="0.25">
      <c r="A415">
        <v>407</v>
      </c>
      <c r="B415" t="s">
        <v>209</v>
      </c>
      <c r="C415" t="s">
        <v>845</v>
      </c>
      <c r="D415" t="s">
        <v>881</v>
      </c>
      <c r="I415">
        <v>1</v>
      </c>
      <c r="J415">
        <v>21</v>
      </c>
      <c r="K415">
        <v>1</v>
      </c>
      <c r="M415">
        <v>1</v>
      </c>
      <c r="N415" s="2">
        <v>90</v>
      </c>
      <c r="O415">
        <v>1</v>
      </c>
      <c r="Q415" s="1">
        <f t="shared" si="6"/>
        <v>90</v>
      </c>
      <c r="U415">
        <v>12</v>
      </c>
    </row>
    <row r="416" spans="1:21" x14ac:dyDescent="0.25">
      <c r="A416">
        <v>408</v>
      </c>
      <c r="B416" t="s">
        <v>210</v>
      </c>
      <c r="C416" t="s">
        <v>845</v>
      </c>
      <c r="D416" t="s">
        <v>881</v>
      </c>
      <c r="I416">
        <v>1</v>
      </c>
      <c r="J416">
        <v>21</v>
      </c>
      <c r="K416">
        <v>1</v>
      </c>
      <c r="M416">
        <v>1</v>
      </c>
      <c r="N416" s="2">
        <v>120</v>
      </c>
      <c r="O416">
        <v>1</v>
      </c>
      <c r="Q416" s="1">
        <f t="shared" si="6"/>
        <v>120</v>
      </c>
      <c r="U416">
        <v>12</v>
      </c>
    </row>
    <row r="417" spans="1:21" x14ac:dyDescent="0.25">
      <c r="A417">
        <v>409</v>
      </c>
      <c r="B417" t="s">
        <v>211</v>
      </c>
      <c r="C417" t="s">
        <v>845</v>
      </c>
      <c r="D417" t="s">
        <v>881</v>
      </c>
      <c r="I417">
        <v>1</v>
      </c>
      <c r="J417">
        <v>21</v>
      </c>
      <c r="K417">
        <v>1</v>
      </c>
      <c r="M417">
        <v>1</v>
      </c>
      <c r="N417" s="2">
        <v>80</v>
      </c>
      <c r="O417">
        <v>1</v>
      </c>
      <c r="Q417" s="1">
        <f t="shared" si="6"/>
        <v>80</v>
      </c>
      <c r="U417">
        <v>12</v>
      </c>
    </row>
    <row r="418" spans="1:21" x14ac:dyDescent="0.25">
      <c r="A418">
        <v>410</v>
      </c>
      <c r="B418" t="s">
        <v>212</v>
      </c>
      <c r="C418" t="s">
        <v>845</v>
      </c>
      <c r="D418" t="s">
        <v>881</v>
      </c>
      <c r="I418">
        <v>1</v>
      </c>
      <c r="J418">
        <v>21</v>
      </c>
      <c r="K418">
        <v>1</v>
      </c>
      <c r="M418">
        <v>1</v>
      </c>
      <c r="N418" s="2">
        <v>60</v>
      </c>
      <c r="O418">
        <v>1</v>
      </c>
      <c r="Q418" s="1">
        <f t="shared" si="6"/>
        <v>60</v>
      </c>
      <c r="U418">
        <v>12</v>
      </c>
    </row>
    <row r="419" spans="1:21" x14ac:dyDescent="0.25">
      <c r="A419">
        <v>411</v>
      </c>
      <c r="B419" t="s">
        <v>213</v>
      </c>
      <c r="C419" t="s">
        <v>845</v>
      </c>
      <c r="D419" t="s">
        <v>881</v>
      </c>
      <c r="I419">
        <v>1</v>
      </c>
      <c r="J419">
        <v>21</v>
      </c>
      <c r="K419">
        <v>1</v>
      </c>
      <c r="M419">
        <v>1</v>
      </c>
      <c r="N419" s="2">
        <v>60</v>
      </c>
      <c r="O419">
        <v>1</v>
      </c>
      <c r="Q419" s="1">
        <f t="shared" si="6"/>
        <v>60</v>
      </c>
      <c r="U419">
        <v>12</v>
      </c>
    </row>
    <row r="420" spans="1:21" x14ac:dyDescent="0.25">
      <c r="A420">
        <v>412</v>
      </c>
      <c r="B420" t="s">
        <v>187</v>
      </c>
      <c r="C420" t="s">
        <v>845</v>
      </c>
      <c r="D420" t="s">
        <v>881</v>
      </c>
      <c r="H420" t="s">
        <v>225</v>
      </c>
      <c r="I420">
        <v>1</v>
      </c>
      <c r="J420">
        <v>21</v>
      </c>
      <c r="K420">
        <v>1</v>
      </c>
      <c r="M420">
        <v>1</v>
      </c>
      <c r="N420" s="2">
        <v>95</v>
      </c>
      <c r="O420">
        <v>1</v>
      </c>
      <c r="Q420" s="1">
        <f t="shared" si="6"/>
        <v>95</v>
      </c>
      <c r="U420">
        <v>12</v>
      </c>
    </row>
    <row r="421" spans="1:21" x14ac:dyDescent="0.25">
      <c r="A421">
        <v>413</v>
      </c>
      <c r="B421" t="s">
        <v>187</v>
      </c>
      <c r="C421" t="s">
        <v>845</v>
      </c>
      <c r="D421" t="s">
        <v>881</v>
      </c>
      <c r="H421" t="s">
        <v>226</v>
      </c>
      <c r="I421">
        <v>1</v>
      </c>
      <c r="J421">
        <v>21</v>
      </c>
      <c r="K421">
        <v>1</v>
      </c>
      <c r="M421">
        <v>1</v>
      </c>
      <c r="N421" s="2">
        <v>95</v>
      </c>
      <c r="O421">
        <v>1</v>
      </c>
      <c r="Q421" s="1">
        <f t="shared" si="6"/>
        <v>95</v>
      </c>
      <c r="U421">
        <v>12</v>
      </c>
    </row>
    <row r="422" spans="1:21" x14ac:dyDescent="0.25">
      <c r="A422">
        <v>414</v>
      </c>
      <c r="B422" t="s">
        <v>552</v>
      </c>
      <c r="C422" t="s">
        <v>845</v>
      </c>
      <c r="D422" t="s">
        <v>881</v>
      </c>
      <c r="I422">
        <v>5</v>
      </c>
      <c r="J422">
        <v>21</v>
      </c>
      <c r="K422">
        <v>1</v>
      </c>
      <c r="M422">
        <v>1</v>
      </c>
      <c r="N422" s="2">
        <v>13</v>
      </c>
      <c r="O422">
        <v>1</v>
      </c>
      <c r="Q422" s="1">
        <f t="shared" si="6"/>
        <v>13</v>
      </c>
      <c r="U422">
        <v>19</v>
      </c>
    </row>
    <row r="423" spans="1:21" x14ac:dyDescent="0.25">
      <c r="A423">
        <v>415</v>
      </c>
      <c r="B423" t="s">
        <v>527</v>
      </c>
      <c r="C423" t="s">
        <v>845</v>
      </c>
      <c r="D423" t="s">
        <v>881</v>
      </c>
      <c r="H423">
        <v>142020</v>
      </c>
      <c r="I423">
        <v>1</v>
      </c>
      <c r="J423">
        <v>22</v>
      </c>
      <c r="K423">
        <v>1</v>
      </c>
      <c r="M423">
        <v>1</v>
      </c>
      <c r="N423" s="2">
        <v>178</v>
      </c>
      <c r="O423">
        <v>1</v>
      </c>
      <c r="Q423" s="1">
        <f t="shared" si="6"/>
        <v>178</v>
      </c>
      <c r="U423">
        <v>11</v>
      </c>
    </row>
    <row r="424" spans="1:21" x14ac:dyDescent="0.25">
      <c r="A424">
        <v>416</v>
      </c>
      <c r="B424" t="s">
        <v>528</v>
      </c>
      <c r="C424" t="s">
        <v>845</v>
      </c>
      <c r="D424" t="s">
        <v>881</v>
      </c>
      <c r="H424">
        <v>141020</v>
      </c>
      <c r="I424">
        <v>1</v>
      </c>
      <c r="J424">
        <v>22</v>
      </c>
      <c r="K424">
        <v>1</v>
      </c>
      <c r="M424">
        <v>1</v>
      </c>
      <c r="N424" s="2">
        <v>165</v>
      </c>
      <c r="O424">
        <v>1</v>
      </c>
      <c r="Q424" s="1">
        <f t="shared" si="6"/>
        <v>165</v>
      </c>
      <c r="U424">
        <v>11</v>
      </c>
    </row>
    <row r="425" spans="1:21" x14ac:dyDescent="0.25">
      <c r="A425">
        <v>417</v>
      </c>
      <c r="B425" t="s">
        <v>529</v>
      </c>
      <c r="C425" t="s">
        <v>845</v>
      </c>
      <c r="D425" t="s">
        <v>881</v>
      </c>
      <c r="H425">
        <v>65600</v>
      </c>
      <c r="I425">
        <v>1</v>
      </c>
      <c r="J425">
        <v>22</v>
      </c>
      <c r="K425">
        <v>1</v>
      </c>
      <c r="M425">
        <v>1</v>
      </c>
      <c r="N425" s="2">
        <v>345</v>
      </c>
      <c r="O425">
        <v>1</v>
      </c>
      <c r="Q425" s="1">
        <f t="shared" si="6"/>
        <v>345</v>
      </c>
      <c r="U425">
        <v>11</v>
      </c>
    </row>
    <row r="426" spans="1:21" x14ac:dyDescent="0.25">
      <c r="A426">
        <v>418</v>
      </c>
      <c r="B426" t="s">
        <v>530</v>
      </c>
      <c r="C426" t="s">
        <v>845</v>
      </c>
      <c r="D426" t="s">
        <v>881</v>
      </c>
      <c r="I426">
        <v>1</v>
      </c>
      <c r="J426">
        <v>22</v>
      </c>
      <c r="K426">
        <v>1</v>
      </c>
      <c r="M426">
        <v>1</v>
      </c>
      <c r="N426" s="2">
        <v>379</v>
      </c>
      <c r="O426">
        <v>1</v>
      </c>
      <c r="Q426" s="1">
        <f t="shared" si="6"/>
        <v>379</v>
      </c>
      <c r="U426">
        <v>11</v>
      </c>
    </row>
    <row r="427" spans="1:21" x14ac:dyDescent="0.25">
      <c r="A427">
        <v>419</v>
      </c>
      <c r="B427" t="s">
        <v>531</v>
      </c>
      <c r="C427" t="s">
        <v>845</v>
      </c>
      <c r="D427" t="s">
        <v>881</v>
      </c>
      <c r="H427">
        <v>103591</v>
      </c>
      <c r="I427">
        <v>1</v>
      </c>
      <c r="J427">
        <v>22</v>
      </c>
      <c r="K427">
        <v>1</v>
      </c>
      <c r="M427">
        <v>1</v>
      </c>
      <c r="N427" s="2">
        <v>334</v>
      </c>
      <c r="O427">
        <v>1</v>
      </c>
      <c r="Q427" s="1">
        <f t="shared" si="6"/>
        <v>334</v>
      </c>
      <c r="U427">
        <v>11</v>
      </c>
    </row>
    <row r="428" spans="1:21" x14ac:dyDescent="0.25">
      <c r="A428">
        <v>420</v>
      </c>
      <c r="B428" t="s">
        <v>532</v>
      </c>
      <c r="C428" t="s">
        <v>845</v>
      </c>
      <c r="D428" t="s">
        <v>881</v>
      </c>
      <c r="I428">
        <v>1</v>
      </c>
      <c r="J428">
        <v>22</v>
      </c>
      <c r="K428">
        <v>1</v>
      </c>
      <c r="M428">
        <v>1</v>
      </c>
      <c r="N428" s="2">
        <v>349</v>
      </c>
      <c r="O428">
        <v>1</v>
      </c>
      <c r="Q428" s="1">
        <f t="shared" si="6"/>
        <v>349</v>
      </c>
      <c r="U428">
        <v>11</v>
      </c>
    </row>
    <row r="429" spans="1:21" x14ac:dyDescent="0.25">
      <c r="A429">
        <v>421</v>
      </c>
      <c r="B429" t="s">
        <v>533</v>
      </c>
      <c r="C429" t="s">
        <v>845</v>
      </c>
      <c r="D429" t="s">
        <v>881</v>
      </c>
      <c r="H429">
        <v>197401</v>
      </c>
      <c r="I429">
        <v>1</v>
      </c>
      <c r="J429">
        <v>22</v>
      </c>
      <c r="K429">
        <v>1</v>
      </c>
      <c r="M429">
        <v>1</v>
      </c>
      <c r="N429" s="2">
        <v>150</v>
      </c>
      <c r="O429">
        <v>1</v>
      </c>
      <c r="Q429" s="1">
        <f t="shared" si="6"/>
        <v>150</v>
      </c>
      <c r="U429">
        <v>11</v>
      </c>
    </row>
    <row r="430" spans="1:21" x14ac:dyDescent="0.25">
      <c r="A430">
        <v>422</v>
      </c>
      <c r="B430" t="s">
        <v>534</v>
      </c>
      <c r="C430" t="s">
        <v>845</v>
      </c>
      <c r="D430" t="s">
        <v>881</v>
      </c>
      <c r="H430">
        <v>2985</v>
      </c>
      <c r="I430">
        <v>1</v>
      </c>
      <c r="J430">
        <v>22</v>
      </c>
      <c r="K430">
        <v>1</v>
      </c>
      <c r="M430">
        <v>1</v>
      </c>
      <c r="N430" s="2">
        <v>167</v>
      </c>
      <c r="O430">
        <v>1</v>
      </c>
      <c r="Q430" s="1">
        <f t="shared" si="6"/>
        <v>167</v>
      </c>
      <c r="U430">
        <v>11</v>
      </c>
    </row>
    <row r="431" spans="1:21" x14ac:dyDescent="0.25">
      <c r="A431">
        <v>423</v>
      </c>
      <c r="B431" t="s">
        <v>535</v>
      </c>
      <c r="C431" t="s">
        <v>845</v>
      </c>
      <c r="D431" t="s">
        <v>881</v>
      </c>
      <c r="H431">
        <v>1985</v>
      </c>
      <c r="I431">
        <v>1</v>
      </c>
      <c r="J431">
        <v>22</v>
      </c>
      <c r="K431">
        <v>1</v>
      </c>
      <c r="M431">
        <v>1</v>
      </c>
      <c r="N431" s="2">
        <v>156</v>
      </c>
      <c r="O431">
        <v>1</v>
      </c>
      <c r="Q431" s="1">
        <f t="shared" si="6"/>
        <v>156</v>
      </c>
      <c r="U431">
        <v>11</v>
      </c>
    </row>
    <row r="432" spans="1:21" x14ac:dyDescent="0.25">
      <c r="A432">
        <v>424</v>
      </c>
      <c r="B432" t="s">
        <v>536</v>
      </c>
      <c r="C432" t="s">
        <v>845</v>
      </c>
      <c r="D432" t="s">
        <v>881</v>
      </c>
      <c r="H432">
        <v>131261</v>
      </c>
      <c r="I432">
        <v>1</v>
      </c>
      <c r="J432">
        <v>22</v>
      </c>
      <c r="K432">
        <v>1</v>
      </c>
      <c r="M432">
        <v>1</v>
      </c>
      <c r="N432" s="2">
        <v>117</v>
      </c>
      <c r="O432">
        <v>1</v>
      </c>
      <c r="Q432" s="1">
        <f t="shared" si="6"/>
        <v>117</v>
      </c>
      <c r="U432">
        <v>11</v>
      </c>
    </row>
    <row r="433" spans="1:21" x14ac:dyDescent="0.25">
      <c r="A433">
        <v>425</v>
      </c>
      <c r="B433" t="s">
        <v>537</v>
      </c>
      <c r="C433" t="s">
        <v>845</v>
      </c>
      <c r="D433" t="s">
        <v>881</v>
      </c>
      <c r="H433">
        <v>141591</v>
      </c>
      <c r="I433">
        <v>1</v>
      </c>
      <c r="J433">
        <v>22</v>
      </c>
      <c r="K433">
        <v>1</v>
      </c>
      <c r="M433">
        <v>1</v>
      </c>
      <c r="N433" s="2">
        <v>218</v>
      </c>
      <c r="O433">
        <v>1</v>
      </c>
      <c r="Q433" s="1">
        <f t="shared" si="6"/>
        <v>218</v>
      </c>
      <c r="U433">
        <v>11</v>
      </c>
    </row>
    <row r="434" spans="1:21" x14ac:dyDescent="0.25">
      <c r="A434">
        <v>426</v>
      </c>
      <c r="B434" t="s">
        <v>538</v>
      </c>
      <c r="C434" t="s">
        <v>845</v>
      </c>
      <c r="D434" t="s">
        <v>881</v>
      </c>
      <c r="H434">
        <v>197101</v>
      </c>
      <c r="I434">
        <v>1</v>
      </c>
      <c r="J434">
        <v>22</v>
      </c>
      <c r="K434">
        <v>1</v>
      </c>
      <c r="M434">
        <v>1</v>
      </c>
      <c r="N434" s="2">
        <v>105</v>
      </c>
      <c r="O434">
        <v>1</v>
      </c>
      <c r="Q434" s="1">
        <f t="shared" si="6"/>
        <v>105</v>
      </c>
      <c r="U434">
        <v>11</v>
      </c>
    </row>
    <row r="435" spans="1:21" x14ac:dyDescent="0.25">
      <c r="A435">
        <v>427</v>
      </c>
      <c r="B435" t="s">
        <v>452</v>
      </c>
      <c r="C435" t="s">
        <v>845</v>
      </c>
      <c r="D435" t="s">
        <v>881</v>
      </c>
      <c r="I435">
        <v>1</v>
      </c>
      <c r="J435">
        <v>23</v>
      </c>
      <c r="K435">
        <v>1</v>
      </c>
      <c r="M435">
        <v>1</v>
      </c>
      <c r="N435" s="2">
        <v>230</v>
      </c>
      <c r="O435">
        <v>1</v>
      </c>
      <c r="Q435" s="1">
        <f t="shared" si="6"/>
        <v>230</v>
      </c>
      <c r="U435">
        <v>20</v>
      </c>
    </row>
    <row r="436" spans="1:21" x14ac:dyDescent="0.25">
      <c r="A436">
        <v>428</v>
      </c>
      <c r="B436" t="s">
        <v>453</v>
      </c>
      <c r="C436" t="s">
        <v>845</v>
      </c>
      <c r="D436" t="s">
        <v>881</v>
      </c>
      <c r="I436">
        <v>1</v>
      </c>
      <c r="J436">
        <v>23</v>
      </c>
      <c r="K436">
        <v>1</v>
      </c>
      <c r="M436">
        <v>1</v>
      </c>
      <c r="N436" s="2">
        <v>175</v>
      </c>
      <c r="O436">
        <v>1</v>
      </c>
      <c r="Q436" s="1">
        <f t="shared" si="6"/>
        <v>175</v>
      </c>
      <c r="U436">
        <v>20</v>
      </c>
    </row>
    <row r="437" spans="1:21" x14ac:dyDescent="0.25">
      <c r="A437">
        <v>429</v>
      </c>
      <c r="B437" t="s">
        <v>454</v>
      </c>
      <c r="C437" t="s">
        <v>845</v>
      </c>
      <c r="D437" t="s">
        <v>881</v>
      </c>
      <c r="I437">
        <v>1</v>
      </c>
      <c r="J437">
        <v>23</v>
      </c>
      <c r="K437">
        <v>1</v>
      </c>
      <c r="M437">
        <v>1</v>
      </c>
      <c r="N437" s="2">
        <v>150</v>
      </c>
      <c r="O437">
        <v>1</v>
      </c>
      <c r="Q437" s="1">
        <f t="shared" si="6"/>
        <v>150</v>
      </c>
      <c r="U437">
        <v>20</v>
      </c>
    </row>
    <row r="438" spans="1:21" x14ac:dyDescent="0.25">
      <c r="A438">
        <v>430</v>
      </c>
      <c r="B438" t="s">
        <v>455</v>
      </c>
      <c r="C438" t="s">
        <v>845</v>
      </c>
      <c r="D438" t="s">
        <v>881</v>
      </c>
      <c r="I438">
        <v>1</v>
      </c>
      <c r="J438">
        <v>23</v>
      </c>
      <c r="K438">
        <v>1</v>
      </c>
      <c r="M438">
        <v>1</v>
      </c>
      <c r="N438" s="2">
        <v>80</v>
      </c>
      <c r="O438">
        <v>1</v>
      </c>
      <c r="Q438" s="1">
        <f t="shared" si="6"/>
        <v>80</v>
      </c>
      <c r="U438">
        <v>20</v>
      </c>
    </row>
    <row r="439" spans="1:21" x14ac:dyDescent="0.25">
      <c r="A439">
        <v>431</v>
      </c>
      <c r="B439" t="s">
        <v>456</v>
      </c>
      <c r="C439" t="s">
        <v>845</v>
      </c>
      <c r="D439" t="s">
        <v>881</v>
      </c>
      <c r="I439">
        <v>1</v>
      </c>
      <c r="J439">
        <v>23</v>
      </c>
      <c r="K439">
        <v>1</v>
      </c>
      <c r="M439">
        <v>1</v>
      </c>
      <c r="N439" s="2">
        <v>70</v>
      </c>
      <c r="O439">
        <v>1</v>
      </c>
      <c r="Q439" s="1">
        <f t="shared" si="6"/>
        <v>70</v>
      </c>
      <c r="U439">
        <v>20</v>
      </c>
    </row>
    <row r="440" spans="1:21" x14ac:dyDescent="0.25">
      <c r="A440">
        <v>432</v>
      </c>
      <c r="B440" t="s">
        <v>389</v>
      </c>
      <c r="C440" t="s">
        <v>845</v>
      </c>
      <c r="D440" t="s">
        <v>881</v>
      </c>
      <c r="E440">
        <v>5</v>
      </c>
      <c r="F440">
        <v>100</v>
      </c>
      <c r="H440" t="s">
        <v>7</v>
      </c>
      <c r="I440">
        <v>10</v>
      </c>
      <c r="J440">
        <v>24</v>
      </c>
      <c r="K440">
        <v>1</v>
      </c>
      <c r="M440">
        <v>1</v>
      </c>
      <c r="N440" s="2">
        <v>175</v>
      </c>
      <c r="O440">
        <v>1</v>
      </c>
      <c r="Q440" s="1">
        <f t="shared" si="6"/>
        <v>175</v>
      </c>
      <c r="U440">
        <v>2</v>
      </c>
    </row>
    <row r="441" spans="1:21" x14ac:dyDescent="0.25">
      <c r="A441">
        <v>433</v>
      </c>
      <c r="B441" t="s">
        <v>390</v>
      </c>
      <c r="C441" t="s">
        <v>845</v>
      </c>
      <c r="D441" t="s">
        <v>881</v>
      </c>
      <c r="E441">
        <v>5</v>
      </c>
      <c r="F441">
        <v>50</v>
      </c>
      <c r="H441" t="s">
        <v>8</v>
      </c>
      <c r="I441">
        <v>10</v>
      </c>
      <c r="J441">
        <v>24</v>
      </c>
      <c r="K441">
        <v>1</v>
      </c>
      <c r="M441">
        <v>1</v>
      </c>
      <c r="N441" s="2">
        <v>225</v>
      </c>
      <c r="O441">
        <v>1</v>
      </c>
      <c r="Q441" s="1">
        <f t="shared" si="6"/>
        <v>225</v>
      </c>
      <c r="U441">
        <v>2</v>
      </c>
    </row>
    <row r="442" spans="1:21" x14ac:dyDescent="0.25">
      <c r="A442">
        <v>434</v>
      </c>
      <c r="B442" t="s">
        <v>391</v>
      </c>
      <c r="C442" t="s">
        <v>845</v>
      </c>
      <c r="D442" t="s">
        <v>881</v>
      </c>
      <c r="E442">
        <v>5</v>
      </c>
      <c r="F442">
        <v>50</v>
      </c>
      <c r="H442" t="s">
        <v>9</v>
      </c>
      <c r="I442">
        <v>10</v>
      </c>
      <c r="J442">
        <v>24</v>
      </c>
      <c r="K442">
        <v>1</v>
      </c>
      <c r="M442">
        <v>1</v>
      </c>
      <c r="N442" s="2">
        <v>275</v>
      </c>
      <c r="O442">
        <v>1</v>
      </c>
      <c r="Q442" s="1">
        <f t="shared" si="6"/>
        <v>275</v>
      </c>
      <c r="U442">
        <v>2</v>
      </c>
    </row>
    <row r="443" spans="1:21" x14ac:dyDescent="0.25">
      <c r="A443">
        <v>435</v>
      </c>
      <c r="B443" t="s">
        <v>131</v>
      </c>
      <c r="C443" t="s">
        <v>845</v>
      </c>
      <c r="D443" t="s">
        <v>881</v>
      </c>
      <c r="H443" t="s">
        <v>126</v>
      </c>
      <c r="I443">
        <v>1</v>
      </c>
      <c r="J443">
        <v>25</v>
      </c>
      <c r="K443">
        <v>1</v>
      </c>
      <c r="M443">
        <v>1</v>
      </c>
      <c r="N443" s="2">
        <v>106</v>
      </c>
      <c r="O443">
        <v>1</v>
      </c>
      <c r="Q443" s="1">
        <f t="shared" si="6"/>
        <v>106</v>
      </c>
      <c r="U443">
        <v>7</v>
      </c>
    </row>
    <row r="444" spans="1:21" x14ac:dyDescent="0.25">
      <c r="A444">
        <v>436</v>
      </c>
      <c r="B444" t="s">
        <v>131</v>
      </c>
      <c r="C444" t="s">
        <v>845</v>
      </c>
      <c r="D444" t="s">
        <v>881</v>
      </c>
      <c r="H444" t="s">
        <v>122</v>
      </c>
      <c r="I444">
        <v>1</v>
      </c>
      <c r="J444">
        <v>25</v>
      </c>
      <c r="K444">
        <v>1</v>
      </c>
      <c r="M444">
        <v>1</v>
      </c>
      <c r="N444" s="2">
        <v>106</v>
      </c>
      <c r="O444">
        <v>1</v>
      </c>
      <c r="Q444" s="1">
        <f t="shared" si="6"/>
        <v>106</v>
      </c>
      <c r="U444">
        <v>7</v>
      </c>
    </row>
    <row r="445" spans="1:21" x14ac:dyDescent="0.25">
      <c r="A445">
        <v>437</v>
      </c>
      <c r="B445" t="s">
        <v>131</v>
      </c>
      <c r="C445" t="s">
        <v>845</v>
      </c>
      <c r="D445" t="s">
        <v>881</v>
      </c>
      <c r="H445" t="s">
        <v>123</v>
      </c>
      <c r="I445">
        <v>1</v>
      </c>
      <c r="J445">
        <v>25</v>
      </c>
      <c r="K445">
        <v>1</v>
      </c>
      <c r="M445">
        <v>1</v>
      </c>
      <c r="N445" s="2">
        <v>106</v>
      </c>
      <c r="O445">
        <v>1</v>
      </c>
      <c r="Q445" s="1">
        <f t="shared" si="6"/>
        <v>106</v>
      </c>
      <c r="U445">
        <v>7</v>
      </c>
    </row>
    <row r="446" spans="1:21" x14ac:dyDescent="0.25">
      <c r="A446">
        <v>438</v>
      </c>
      <c r="B446" t="s">
        <v>131</v>
      </c>
      <c r="C446" t="s">
        <v>845</v>
      </c>
      <c r="D446" t="s">
        <v>881</v>
      </c>
      <c r="H446" t="s">
        <v>124</v>
      </c>
      <c r="I446">
        <v>1</v>
      </c>
      <c r="J446">
        <v>25</v>
      </c>
      <c r="K446">
        <v>1</v>
      </c>
      <c r="M446">
        <v>1</v>
      </c>
      <c r="N446" s="2">
        <v>106</v>
      </c>
      <c r="O446">
        <v>1</v>
      </c>
      <c r="Q446" s="1">
        <f t="shared" si="6"/>
        <v>106</v>
      </c>
      <c r="U446">
        <v>7</v>
      </c>
    </row>
    <row r="447" spans="1:21" x14ac:dyDescent="0.25">
      <c r="A447">
        <v>439</v>
      </c>
      <c r="B447" t="s">
        <v>131</v>
      </c>
      <c r="C447" t="s">
        <v>845</v>
      </c>
      <c r="D447" t="s">
        <v>881</v>
      </c>
      <c r="H447" t="s">
        <v>130</v>
      </c>
      <c r="I447">
        <v>1</v>
      </c>
      <c r="J447">
        <v>25</v>
      </c>
      <c r="K447">
        <v>1</v>
      </c>
      <c r="M447">
        <v>1</v>
      </c>
      <c r="N447" s="2">
        <v>106</v>
      </c>
      <c r="O447">
        <v>1</v>
      </c>
      <c r="Q447" s="1">
        <f t="shared" si="6"/>
        <v>106</v>
      </c>
      <c r="U447">
        <v>7</v>
      </c>
    </row>
    <row r="448" spans="1:21" x14ac:dyDescent="0.25">
      <c r="A448">
        <v>440</v>
      </c>
      <c r="B448" t="s">
        <v>131</v>
      </c>
      <c r="C448" t="s">
        <v>845</v>
      </c>
      <c r="D448" t="s">
        <v>881</v>
      </c>
      <c r="H448" t="s">
        <v>132</v>
      </c>
      <c r="I448">
        <v>1</v>
      </c>
      <c r="J448">
        <v>25</v>
      </c>
      <c r="K448">
        <v>1</v>
      </c>
      <c r="M448">
        <v>1</v>
      </c>
      <c r="N448" s="2">
        <v>106</v>
      </c>
      <c r="O448">
        <v>1</v>
      </c>
      <c r="Q448" s="1">
        <f t="shared" si="6"/>
        <v>106</v>
      </c>
      <c r="U448">
        <v>7</v>
      </c>
    </row>
    <row r="449" spans="1:21" x14ac:dyDescent="0.25">
      <c r="A449">
        <v>441</v>
      </c>
      <c r="B449" t="s">
        <v>463</v>
      </c>
      <c r="C449" t="s">
        <v>845</v>
      </c>
      <c r="D449" t="s">
        <v>881</v>
      </c>
      <c r="H449" t="s">
        <v>127</v>
      </c>
      <c r="I449">
        <v>1</v>
      </c>
      <c r="J449">
        <v>25</v>
      </c>
      <c r="K449">
        <v>1</v>
      </c>
      <c r="M449">
        <v>1</v>
      </c>
      <c r="N449" s="2">
        <v>168</v>
      </c>
      <c r="O449">
        <v>1</v>
      </c>
      <c r="Q449" s="1">
        <f t="shared" si="6"/>
        <v>168</v>
      </c>
      <c r="U449">
        <v>7</v>
      </c>
    </row>
    <row r="450" spans="1:21" x14ac:dyDescent="0.25">
      <c r="A450">
        <v>442</v>
      </c>
      <c r="B450" t="s">
        <v>463</v>
      </c>
      <c r="C450" t="s">
        <v>845</v>
      </c>
      <c r="D450" t="s">
        <v>881</v>
      </c>
      <c r="H450" t="s">
        <v>128</v>
      </c>
      <c r="I450">
        <v>1</v>
      </c>
      <c r="J450">
        <v>25</v>
      </c>
      <c r="K450">
        <v>1</v>
      </c>
      <c r="M450">
        <v>1</v>
      </c>
      <c r="N450" s="2">
        <v>168</v>
      </c>
      <c r="O450">
        <v>1</v>
      </c>
      <c r="Q450" s="1">
        <f t="shared" si="6"/>
        <v>168</v>
      </c>
      <c r="U450">
        <v>7</v>
      </c>
    </row>
    <row r="451" spans="1:21" x14ac:dyDescent="0.25">
      <c r="A451">
        <v>443</v>
      </c>
      <c r="B451" t="s">
        <v>463</v>
      </c>
      <c r="C451" t="s">
        <v>845</v>
      </c>
      <c r="D451" t="s">
        <v>881</v>
      </c>
      <c r="H451" t="s">
        <v>129</v>
      </c>
      <c r="I451">
        <v>1</v>
      </c>
      <c r="J451">
        <v>25</v>
      </c>
      <c r="K451">
        <v>1</v>
      </c>
      <c r="M451">
        <v>1</v>
      </c>
      <c r="N451" s="2">
        <v>168</v>
      </c>
      <c r="O451">
        <v>1</v>
      </c>
      <c r="Q451" s="1">
        <f t="shared" si="6"/>
        <v>168</v>
      </c>
      <c r="U451">
        <v>7</v>
      </c>
    </row>
    <row r="452" spans="1:21" x14ac:dyDescent="0.25">
      <c r="A452">
        <v>444</v>
      </c>
      <c r="B452" t="s">
        <v>463</v>
      </c>
      <c r="C452" t="s">
        <v>845</v>
      </c>
      <c r="D452" t="s">
        <v>881</v>
      </c>
      <c r="H452" t="s">
        <v>125</v>
      </c>
      <c r="I452">
        <v>1</v>
      </c>
      <c r="J452">
        <v>25</v>
      </c>
      <c r="K452">
        <v>1</v>
      </c>
      <c r="M452">
        <v>1</v>
      </c>
      <c r="N452" s="2">
        <v>168</v>
      </c>
      <c r="O452">
        <v>1</v>
      </c>
      <c r="Q452" s="1">
        <f t="shared" si="6"/>
        <v>168</v>
      </c>
      <c r="U452">
        <v>7</v>
      </c>
    </row>
    <row r="453" spans="1:21" x14ac:dyDescent="0.25">
      <c r="A453">
        <v>445</v>
      </c>
      <c r="B453" t="s">
        <v>463</v>
      </c>
      <c r="C453" t="s">
        <v>845</v>
      </c>
      <c r="D453" t="s">
        <v>881</v>
      </c>
      <c r="H453" t="s">
        <v>133</v>
      </c>
      <c r="I453">
        <v>1</v>
      </c>
      <c r="J453">
        <v>25</v>
      </c>
      <c r="K453">
        <v>1</v>
      </c>
      <c r="M453">
        <v>1</v>
      </c>
      <c r="N453" s="2">
        <v>168</v>
      </c>
      <c r="O453">
        <v>1</v>
      </c>
      <c r="Q453" s="1">
        <f t="shared" si="6"/>
        <v>168</v>
      </c>
      <c r="U453">
        <v>7</v>
      </c>
    </row>
    <row r="454" spans="1:21" x14ac:dyDescent="0.25">
      <c r="A454">
        <v>446</v>
      </c>
      <c r="B454" t="s">
        <v>463</v>
      </c>
      <c r="C454" t="s">
        <v>845</v>
      </c>
      <c r="D454" t="s">
        <v>881</v>
      </c>
      <c r="H454" t="s">
        <v>233</v>
      </c>
      <c r="I454">
        <v>1</v>
      </c>
      <c r="J454">
        <v>25</v>
      </c>
      <c r="K454">
        <v>1</v>
      </c>
      <c r="M454">
        <v>1</v>
      </c>
      <c r="N454" s="2">
        <v>168</v>
      </c>
      <c r="O454">
        <v>1</v>
      </c>
      <c r="Q454" s="1">
        <f t="shared" si="6"/>
        <v>168</v>
      </c>
      <c r="U454">
        <v>7</v>
      </c>
    </row>
    <row r="455" spans="1:21" x14ac:dyDescent="0.25">
      <c r="A455">
        <v>447</v>
      </c>
      <c r="B455" t="s">
        <v>671</v>
      </c>
      <c r="C455" t="s">
        <v>845</v>
      </c>
      <c r="D455" t="s">
        <v>881</v>
      </c>
      <c r="I455">
        <v>2</v>
      </c>
      <c r="J455">
        <v>26</v>
      </c>
      <c r="K455">
        <v>1</v>
      </c>
      <c r="M455">
        <v>1</v>
      </c>
      <c r="N455" s="2">
        <v>90</v>
      </c>
      <c r="O455">
        <v>1</v>
      </c>
      <c r="Q455" s="1">
        <f t="shared" si="6"/>
        <v>90</v>
      </c>
      <c r="U455">
        <v>15</v>
      </c>
    </row>
    <row r="456" spans="1:21" x14ac:dyDescent="0.25">
      <c r="A456">
        <v>448</v>
      </c>
      <c r="B456" t="s">
        <v>672</v>
      </c>
      <c r="C456" t="s">
        <v>845</v>
      </c>
      <c r="D456" t="s">
        <v>881</v>
      </c>
      <c r="I456">
        <v>2</v>
      </c>
      <c r="J456">
        <v>26</v>
      </c>
      <c r="K456">
        <v>1</v>
      </c>
      <c r="M456">
        <v>1</v>
      </c>
      <c r="N456" s="2">
        <v>140</v>
      </c>
      <c r="O456">
        <v>1</v>
      </c>
      <c r="Q456" s="1">
        <f t="shared" si="6"/>
        <v>140</v>
      </c>
      <c r="U456">
        <v>15</v>
      </c>
    </row>
    <row r="457" spans="1:21" x14ac:dyDescent="0.25">
      <c r="A457">
        <v>449</v>
      </c>
      <c r="B457" t="s">
        <v>673</v>
      </c>
      <c r="C457" t="s">
        <v>845</v>
      </c>
      <c r="D457" t="s">
        <v>881</v>
      </c>
      <c r="I457">
        <v>2</v>
      </c>
      <c r="J457">
        <v>26</v>
      </c>
      <c r="K457">
        <v>1</v>
      </c>
      <c r="M457">
        <v>1</v>
      </c>
      <c r="N457" s="2">
        <v>31</v>
      </c>
      <c r="O457">
        <v>1</v>
      </c>
      <c r="Q457" s="1">
        <f t="shared" ref="Q457:Q520" si="7">(N457*O457)</f>
        <v>31</v>
      </c>
      <c r="U457">
        <v>15</v>
      </c>
    </row>
    <row r="458" spans="1:21" x14ac:dyDescent="0.25">
      <c r="A458">
        <v>450</v>
      </c>
      <c r="B458" t="s">
        <v>704</v>
      </c>
      <c r="C458" t="s">
        <v>845</v>
      </c>
      <c r="D458" t="s">
        <v>881</v>
      </c>
      <c r="H458" t="s">
        <v>261</v>
      </c>
      <c r="I458">
        <v>2</v>
      </c>
      <c r="J458">
        <v>26</v>
      </c>
      <c r="K458">
        <v>1</v>
      </c>
      <c r="M458">
        <v>1</v>
      </c>
      <c r="N458" s="2">
        <v>18</v>
      </c>
      <c r="O458">
        <v>1</v>
      </c>
      <c r="Q458" s="1">
        <f t="shared" si="7"/>
        <v>18</v>
      </c>
      <c r="U458">
        <v>15</v>
      </c>
    </row>
    <row r="459" spans="1:21" x14ac:dyDescent="0.25">
      <c r="A459">
        <v>451</v>
      </c>
      <c r="B459" t="s">
        <v>410</v>
      </c>
      <c r="C459" t="s">
        <v>845</v>
      </c>
      <c r="D459" t="s">
        <v>881</v>
      </c>
      <c r="E459">
        <v>5</v>
      </c>
      <c r="H459">
        <v>370</v>
      </c>
      <c r="I459">
        <v>1</v>
      </c>
      <c r="J459">
        <v>27</v>
      </c>
      <c r="K459">
        <v>1</v>
      </c>
      <c r="M459">
        <v>1</v>
      </c>
      <c r="N459" s="2">
        <v>90</v>
      </c>
      <c r="O459">
        <v>1</v>
      </c>
      <c r="Q459" s="1">
        <f t="shared" si="7"/>
        <v>90</v>
      </c>
      <c r="U459">
        <v>17</v>
      </c>
    </row>
    <row r="460" spans="1:21" x14ac:dyDescent="0.25">
      <c r="A460">
        <v>452</v>
      </c>
      <c r="B460" t="s">
        <v>411</v>
      </c>
      <c r="C460" t="s">
        <v>845</v>
      </c>
      <c r="D460" t="s">
        <v>881</v>
      </c>
      <c r="E460">
        <v>5</v>
      </c>
      <c r="I460">
        <v>1</v>
      </c>
      <c r="J460">
        <v>27</v>
      </c>
      <c r="K460">
        <v>1</v>
      </c>
      <c r="M460">
        <v>1</v>
      </c>
      <c r="N460" s="2">
        <v>390</v>
      </c>
      <c r="O460">
        <v>1</v>
      </c>
      <c r="Q460" s="1">
        <f t="shared" si="7"/>
        <v>390</v>
      </c>
      <c r="U460">
        <v>17</v>
      </c>
    </row>
    <row r="461" spans="1:21" x14ac:dyDescent="0.25">
      <c r="A461">
        <v>453</v>
      </c>
      <c r="B461" t="s">
        <v>471</v>
      </c>
      <c r="C461" t="s">
        <v>845</v>
      </c>
      <c r="D461" t="s">
        <v>881</v>
      </c>
      <c r="H461">
        <v>43320</v>
      </c>
      <c r="I461">
        <v>5</v>
      </c>
      <c r="J461">
        <v>28</v>
      </c>
      <c r="K461">
        <v>1</v>
      </c>
      <c r="M461">
        <v>1</v>
      </c>
      <c r="N461" s="2">
        <v>30</v>
      </c>
      <c r="O461">
        <v>1</v>
      </c>
      <c r="Q461" s="1">
        <f t="shared" si="7"/>
        <v>30</v>
      </c>
      <c r="U461">
        <v>15</v>
      </c>
    </row>
    <row r="462" spans="1:21" x14ac:dyDescent="0.25">
      <c r="A462">
        <v>454</v>
      </c>
      <c r="B462" t="s">
        <v>472</v>
      </c>
      <c r="C462" t="s">
        <v>845</v>
      </c>
      <c r="D462" t="s">
        <v>881</v>
      </c>
      <c r="H462">
        <v>43319</v>
      </c>
      <c r="I462">
        <v>5</v>
      </c>
      <c r="J462">
        <v>28</v>
      </c>
      <c r="K462">
        <v>1</v>
      </c>
      <c r="M462">
        <v>1</v>
      </c>
      <c r="N462" s="2">
        <v>22</v>
      </c>
      <c r="O462">
        <v>1</v>
      </c>
      <c r="Q462" s="1">
        <f t="shared" si="7"/>
        <v>22</v>
      </c>
      <c r="U462">
        <v>15</v>
      </c>
    </row>
    <row r="463" spans="1:21" x14ac:dyDescent="0.25">
      <c r="A463">
        <v>455</v>
      </c>
      <c r="B463" t="s">
        <v>473</v>
      </c>
      <c r="C463" t="s">
        <v>845</v>
      </c>
      <c r="D463" t="s">
        <v>881</v>
      </c>
      <c r="H463">
        <v>43318</v>
      </c>
      <c r="I463">
        <v>5</v>
      </c>
      <c r="J463">
        <v>28</v>
      </c>
      <c r="K463">
        <v>1</v>
      </c>
      <c r="M463">
        <v>1</v>
      </c>
      <c r="N463" s="2">
        <v>20</v>
      </c>
      <c r="O463">
        <v>1</v>
      </c>
      <c r="Q463" s="1">
        <f t="shared" si="7"/>
        <v>20</v>
      </c>
      <c r="U463">
        <v>15</v>
      </c>
    </row>
    <row r="464" spans="1:21" x14ac:dyDescent="0.25">
      <c r="A464">
        <v>456</v>
      </c>
      <c r="B464" t="s">
        <v>474</v>
      </c>
      <c r="C464" t="s">
        <v>845</v>
      </c>
      <c r="D464" t="s">
        <v>881</v>
      </c>
      <c r="H464">
        <v>43328</v>
      </c>
      <c r="I464">
        <v>5</v>
      </c>
      <c r="J464">
        <v>28</v>
      </c>
      <c r="K464">
        <v>1</v>
      </c>
      <c r="M464">
        <v>1</v>
      </c>
      <c r="N464" s="2">
        <v>30</v>
      </c>
      <c r="O464">
        <v>1</v>
      </c>
      <c r="Q464" s="1">
        <f t="shared" si="7"/>
        <v>30</v>
      </c>
      <c r="U464">
        <v>15</v>
      </c>
    </row>
    <row r="465" spans="1:21" x14ac:dyDescent="0.25">
      <c r="A465">
        <v>457</v>
      </c>
      <c r="B465" t="s">
        <v>475</v>
      </c>
      <c r="C465" t="s">
        <v>845</v>
      </c>
      <c r="D465" t="s">
        <v>881</v>
      </c>
      <c r="H465">
        <v>43327</v>
      </c>
      <c r="I465">
        <v>5</v>
      </c>
      <c r="J465">
        <v>28</v>
      </c>
      <c r="K465">
        <v>1</v>
      </c>
      <c r="M465">
        <v>1</v>
      </c>
      <c r="N465" s="2">
        <v>22</v>
      </c>
      <c r="O465">
        <v>1</v>
      </c>
      <c r="Q465" s="1">
        <f t="shared" si="7"/>
        <v>22</v>
      </c>
      <c r="U465">
        <v>15</v>
      </c>
    </row>
    <row r="466" spans="1:21" x14ac:dyDescent="0.25">
      <c r="A466">
        <v>458</v>
      </c>
      <c r="B466" t="s">
        <v>476</v>
      </c>
      <c r="C466" t="s">
        <v>845</v>
      </c>
      <c r="D466" t="s">
        <v>881</v>
      </c>
      <c r="H466">
        <v>43326</v>
      </c>
      <c r="I466">
        <v>5</v>
      </c>
      <c r="J466">
        <v>28</v>
      </c>
      <c r="K466">
        <v>1</v>
      </c>
      <c r="M466">
        <v>1</v>
      </c>
      <c r="N466" s="2">
        <v>20</v>
      </c>
      <c r="O466">
        <v>1</v>
      </c>
      <c r="Q466" s="1">
        <f t="shared" si="7"/>
        <v>20</v>
      </c>
      <c r="U466">
        <v>15</v>
      </c>
    </row>
    <row r="467" spans="1:21" x14ac:dyDescent="0.25">
      <c r="A467">
        <v>459</v>
      </c>
      <c r="B467" t="s">
        <v>477</v>
      </c>
      <c r="C467" t="s">
        <v>845</v>
      </c>
      <c r="D467" t="s">
        <v>881</v>
      </c>
      <c r="H467">
        <v>43329</v>
      </c>
      <c r="I467">
        <v>5</v>
      </c>
      <c r="J467">
        <v>28</v>
      </c>
      <c r="K467">
        <v>1</v>
      </c>
      <c r="M467">
        <v>1</v>
      </c>
      <c r="N467" s="2">
        <v>35</v>
      </c>
      <c r="O467">
        <v>1</v>
      </c>
      <c r="Q467" s="1">
        <f t="shared" si="7"/>
        <v>35</v>
      </c>
      <c r="U467">
        <v>15</v>
      </c>
    </row>
    <row r="468" spans="1:21" x14ac:dyDescent="0.25">
      <c r="A468">
        <v>460</v>
      </c>
      <c r="B468" t="s">
        <v>478</v>
      </c>
      <c r="C468" t="s">
        <v>845</v>
      </c>
      <c r="D468" t="s">
        <v>881</v>
      </c>
      <c r="H468">
        <v>43330</v>
      </c>
      <c r="I468">
        <v>5</v>
      </c>
      <c r="J468">
        <v>28</v>
      </c>
      <c r="K468">
        <v>1</v>
      </c>
      <c r="M468">
        <v>1</v>
      </c>
      <c r="N468" s="2">
        <v>40</v>
      </c>
      <c r="O468">
        <v>1</v>
      </c>
      <c r="Q468" s="1">
        <f t="shared" si="7"/>
        <v>40</v>
      </c>
      <c r="U468">
        <v>15</v>
      </c>
    </row>
    <row r="469" spans="1:21" x14ac:dyDescent="0.25">
      <c r="A469">
        <v>461</v>
      </c>
      <c r="B469" t="s">
        <v>479</v>
      </c>
      <c r="C469" t="s">
        <v>845</v>
      </c>
      <c r="D469" t="s">
        <v>881</v>
      </c>
      <c r="H469">
        <v>43322</v>
      </c>
      <c r="I469">
        <v>5</v>
      </c>
      <c r="J469">
        <v>28</v>
      </c>
      <c r="K469">
        <v>1</v>
      </c>
      <c r="M469">
        <v>1</v>
      </c>
      <c r="N469" s="2">
        <v>37</v>
      </c>
      <c r="O469">
        <v>1</v>
      </c>
      <c r="Q469" s="1">
        <f t="shared" si="7"/>
        <v>37</v>
      </c>
      <c r="U469">
        <v>15</v>
      </c>
    </row>
    <row r="470" spans="1:21" x14ac:dyDescent="0.25">
      <c r="A470">
        <v>462</v>
      </c>
      <c r="B470" t="s">
        <v>480</v>
      </c>
      <c r="C470" t="s">
        <v>845</v>
      </c>
      <c r="D470" t="s">
        <v>881</v>
      </c>
      <c r="H470">
        <v>43339</v>
      </c>
      <c r="I470">
        <v>5</v>
      </c>
      <c r="J470">
        <v>28</v>
      </c>
      <c r="K470">
        <v>1</v>
      </c>
      <c r="M470">
        <v>1</v>
      </c>
      <c r="N470" s="2">
        <v>70</v>
      </c>
      <c r="O470">
        <v>1</v>
      </c>
      <c r="Q470" s="1">
        <f t="shared" si="7"/>
        <v>70</v>
      </c>
      <c r="U470">
        <v>15</v>
      </c>
    </row>
    <row r="471" spans="1:21" x14ac:dyDescent="0.25">
      <c r="A471">
        <v>463</v>
      </c>
      <c r="B471" t="s">
        <v>481</v>
      </c>
      <c r="C471" t="s">
        <v>845</v>
      </c>
      <c r="D471" t="s">
        <v>881</v>
      </c>
      <c r="H471">
        <v>43338</v>
      </c>
      <c r="I471">
        <v>5</v>
      </c>
      <c r="J471">
        <v>28</v>
      </c>
      <c r="K471">
        <v>1</v>
      </c>
      <c r="M471">
        <v>1</v>
      </c>
      <c r="N471" s="2">
        <v>70</v>
      </c>
      <c r="O471">
        <v>1</v>
      </c>
      <c r="Q471" s="1">
        <f t="shared" si="7"/>
        <v>70</v>
      </c>
      <c r="U471">
        <v>15</v>
      </c>
    </row>
    <row r="472" spans="1:21" x14ac:dyDescent="0.25">
      <c r="A472">
        <v>464</v>
      </c>
      <c r="B472" t="s">
        <v>482</v>
      </c>
      <c r="C472" t="s">
        <v>845</v>
      </c>
      <c r="D472" t="s">
        <v>881</v>
      </c>
      <c r="H472">
        <v>43365</v>
      </c>
      <c r="I472">
        <v>5</v>
      </c>
      <c r="J472">
        <v>28</v>
      </c>
      <c r="K472">
        <v>1</v>
      </c>
      <c r="M472">
        <v>1</v>
      </c>
      <c r="N472" s="2">
        <v>96</v>
      </c>
      <c r="O472">
        <v>1</v>
      </c>
      <c r="Q472" s="1">
        <f t="shared" si="7"/>
        <v>96</v>
      </c>
      <c r="U472">
        <v>15</v>
      </c>
    </row>
    <row r="473" spans="1:21" x14ac:dyDescent="0.25">
      <c r="A473">
        <v>465</v>
      </c>
      <c r="B473" t="s">
        <v>483</v>
      </c>
      <c r="C473" t="s">
        <v>845</v>
      </c>
      <c r="D473" t="s">
        <v>881</v>
      </c>
      <c r="H473">
        <v>23510</v>
      </c>
      <c r="I473">
        <v>5</v>
      </c>
      <c r="J473">
        <v>28</v>
      </c>
      <c r="K473">
        <v>1</v>
      </c>
      <c r="M473">
        <v>1</v>
      </c>
      <c r="N473" s="2">
        <v>45</v>
      </c>
      <c r="O473">
        <v>1</v>
      </c>
      <c r="Q473" s="1">
        <f t="shared" si="7"/>
        <v>45</v>
      </c>
      <c r="U473">
        <v>15</v>
      </c>
    </row>
    <row r="474" spans="1:21" x14ac:dyDescent="0.25">
      <c r="A474">
        <v>466</v>
      </c>
      <c r="B474" t="s">
        <v>486</v>
      </c>
      <c r="C474" t="s">
        <v>845</v>
      </c>
      <c r="D474" t="s">
        <v>881</v>
      </c>
      <c r="H474">
        <v>43348</v>
      </c>
      <c r="I474">
        <v>5</v>
      </c>
      <c r="J474">
        <v>28</v>
      </c>
      <c r="K474">
        <v>1</v>
      </c>
      <c r="M474">
        <v>1</v>
      </c>
      <c r="N474" s="2">
        <v>52</v>
      </c>
      <c r="O474">
        <v>1</v>
      </c>
      <c r="Q474" s="1">
        <f t="shared" si="7"/>
        <v>52</v>
      </c>
      <c r="U474">
        <v>15</v>
      </c>
    </row>
    <row r="475" spans="1:21" x14ac:dyDescent="0.25">
      <c r="A475">
        <v>467</v>
      </c>
      <c r="B475" t="s">
        <v>487</v>
      </c>
      <c r="C475" t="s">
        <v>845</v>
      </c>
      <c r="D475" t="s">
        <v>881</v>
      </c>
      <c r="H475">
        <v>43347</v>
      </c>
      <c r="I475">
        <v>5</v>
      </c>
      <c r="J475">
        <v>28</v>
      </c>
      <c r="K475">
        <v>1</v>
      </c>
      <c r="M475">
        <v>1</v>
      </c>
      <c r="N475" s="2">
        <v>35</v>
      </c>
      <c r="O475">
        <v>1</v>
      </c>
      <c r="Q475" s="1">
        <f t="shared" si="7"/>
        <v>35</v>
      </c>
      <c r="U475">
        <v>15</v>
      </c>
    </row>
    <row r="476" spans="1:21" x14ac:dyDescent="0.25">
      <c r="A476">
        <v>468</v>
      </c>
      <c r="B476" t="s">
        <v>488</v>
      </c>
      <c r="C476" t="s">
        <v>845</v>
      </c>
      <c r="D476" t="s">
        <v>881</v>
      </c>
      <c r="H476">
        <v>43346</v>
      </c>
      <c r="I476">
        <v>5</v>
      </c>
      <c r="J476">
        <v>28</v>
      </c>
      <c r="K476">
        <v>1</v>
      </c>
      <c r="M476">
        <v>1</v>
      </c>
      <c r="N476" s="2">
        <v>20</v>
      </c>
      <c r="O476">
        <v>1</v>
      </c>
      <c r="Q476" s="1">
        <f t="shared" si="7"/>
        <v>20</v>
      </c>
      <c r="U476">
        <v>15</v>
      </c>
    </row>
    <row r="477" spans="1:21" x14ac:dyDescent="0.25">
      <c r="A477">
        <v>469</v>
      </c>
      <c r="B477" t="s">
        <v>489</v>
      </c>
      <c r="C477" t="s">
        <v>845</v>
      </c>
      <c r="D477" t="s">
        <v>881</v>
      </c>
      <c r="H477">
        <v>43351</v>
      </c>
      <c r="I477">
        <v>5</v>
      </c>
      <c r="J477">
        <v>28</v>
      </c>
      <c r="K477">
        <v>1</v>
      </c>
      <c r="M477">
        <v>1</v>
      </c>
      <c r="N477" s="2">
        <v>14</v>
      </c>
      <c r="O477">
        <v>1</v>
      </c>
      <c r="Q477" s="1">
        <f t="shared" si="7"/>
        <v>14</v>
      </c>
      <c r="U477">
        <v>15</v>
      </c>
    </row>
    <row r="478" spans="1:21" x14ac:dyDescent="0.25">
      <c r="A478">
        <v>470</v>
      </c>
      <c r="B478" t="s">
        <v>490</v>
      </c>
      <c r="C478" t="s">
        <v>845</v>
      </c>
      <c r="D478" t="s">
        <v>881</v>
      </c>
      <c r="H478">
        <v>43350</v>
      </c>
      <c r="I478">
        <v>5</v>
      </c>
      <c r="J478">
        <v>28</v>
      </c>
      <c r="K478">
        <v>1</v>
      </c>
      <c r="M478">
        <v>1</v>
      </c>
      <c r="N478" s="2">
        <v>14</v>
      </c>
      <c r="O478">
        <v>1</v>
      </c>
      <c r="Q478" s="1">
        <f t="shared" si="7"/>
        <v>14</v>
      </c>
      <c r="U478">
        <v>15</v>
      </c>
    </row>
    <row r="479" spans="1:21" x14ac:dyDescent="0.25">
      <c r="A479">
        <v>471</v>
      </c>
      <c r="B479" t="s">
        <v>491</v>
      </c>
      <c r="C479" t="s">
        <v>845</v>
      </c>
      <c r="D479" t="s">
        <v>881</v>
      </c>
      <c r="H479">
        <v>43314</v>
      </c>
      <c r="I479">
        <v>5</v>
      </c>
      <c r="J479">
        <v>28</v>
      </c>
      <c r="K479">
        <v>1</v>
      </c>
      <c r="M479">
        <v>1</v>
      </c>
      <c r="N479" s="2">
        <v>45</v>
      </c>
      <c r="O479">
        <v>1</v>
      </c>
      <c r="Q479" s="1">
        <f t="shared" si="7"/>
        <v>45</v>
      </c>
      <c r="U479">
        <v>15</v>
      </c>
    </row>
    <row r="480" spans="1:21" x14ac:dyDescent="0.25">
      <c r="A480">
        <v>472</v>
      </c>
      <c r="B480" t="s">
        <v>492</v>
      </c>
      <c r="C480" t="s">
        <v>845</v>
      </c>
      <c r="D480" t="s">
        <v>881</v>
      </c>
      <c r="H480">
        <v>43313</v>
      </c>
      <c r="I480">
        <v>5</v>
      </c>
      <c r="J480">
        <v>28</v>
      </c>
      <c r="K480">
        <v>1</v>
      </c>
      <c r="M480">
        <v>1</v>
      </c>
      <c r="N480" s="2">
        <v>37</v>
      </c>
      <c r="O480">
        <v>1</v>
      </c>
      <c r="Q480" s="1">
        <f t="shared" si="7"/>
        <v>37</v>
      </c>
      <c r="U480">
        <v>15</v>
      </c>
    </row>
    <row r="481" spans="1:21" x14ac:dyDescent="0.25">
      <c r="A481">
        <v>473</v>
      </c>
      <c r="B481" t="s">
        <v>493</v>
      </c>
      <c r="C481" t="s">
        <v>845</v>
      </c>
      <c r="D481" t="s">
        <v>881</v>
      </c>
      <c r="H481">
        <v>43312</v>
      </c>
      <c r="I481">
        <v>5</v>
      </c>
      <c r="J481">
        <v>28</v>
      </c>
      <c r="K481">
        <v>1</v>
      </c>
      <c r="M481">
        <v>1</v>
      </c>
      <c r="N481" s="2">
        <v>33</v>
      </c>
      <c r="O481">
        <v>1</v>
      </c>
      <c r="Q481" s="1">
        <f t="shared" si="7"/>
        <v>33</v>
      </c>
      <c r="U481">
        <v>15</v>
      </c>
    </row>
    <row r="482" spans="1:21" x14ac:dyDescent="0.25">
      <c r="A482">
        <v>474</v>
      </c>
      <c r="B482" t="s">
        <v>494</v>
      </c>
      <c r="C482" t="s">
        <v>845</v>
      </c>
      <c r="D482" t="s">
        <v>881</v>
      </c>
      <c r="H482">
        <v>23524</v>
      </c>
      <c r="I482">
        <v>5</v>
      </c>
      <c r="J482">
        <v>28</v>
      </c>
      <c r="K482">
        <v>1</v>
      </c>
      <c r="M482">
        <v>1</v>
      </c>
      <c r="N482" s="2">
        <v>56</v>
      </c>
      <c r="O482">
        <v>1</v>
      </c>
      <c r="Q482" s="1">
        <f t="shared" si="7"/>
        <v>56</v>
      </c>
      <c r="U482">
        <v>15</v>
      </c>
    </row>
    <row r="483" spans="1:21" x14ac:dyDescent="0.25">
      <c r="A483">
        <v>475</v>
      </c>
      <c r="B483" t="s">
        <v>495</v>
      </c>
      <c r="C483" t="s">
        <v>845</v>
      </c>
      <c r="D483" t="s">
        <v>881</v>
      </c>
      <c r="H483">
        <v>23523</v>
      </c>
      <c r="I483">
        <v>5</v>
      </c>
      <c r="J483">
        <v>28</v>
      </c>
      <c r="K483">
        <v>1</v>
      </c>
      <c r="M483">
        <v>1</v>
      </c>
      <c r="N483" s="2">
        <v>10</v>
      </c>
      <c r="O483">
        <v>1</v>
      </c>
      <c r="Q483" s="1">
        <f t="shared" si="7"/>
        <v>10</v>
      </c>
      <c r="U483">
        <v>15</v>
      </c>
    </row>
    <row r="484" spans="1:21" x14ac:dyDescent="0.25">
      <c r="A484">
        <v>476</v>
      </c>
      <c r="B484" t="s">
        <v>496</v>
      </c>
      <c r="C484" t="s">
        <v>845</v>
      </c>
      <c r="D484" t="s">
        <v>881</v>
      </c>
      <c r="H484">
        <v>43358</v>
      </c>
      <c r="I484">
        <v>5</v>
      </c>
      <c r="J484">
        <v>28</v>
      </c>
      <c r="K484">
        <v>1</v>
      </c>
      <c r="M484">
        <v>1</v>
      </c>
      <c r="N484" s="2">
        <v>152</v>
      </c>
      <c r="O484">
        <v>1</v>
      </c>
      <c r="Q484" s="1">
        <f t="shared" si="7"/>
        <v>152</v>
      </c>
      <c r="U484">
        <v>15</v>
      </c>
    </row>
    <row r="485" spans="1:21" x14ac:dyDescent="0.25">
      <c r="A485">
        <v>477</v>
      </c>
      <c r="B485" t="s">
        <v>499</v>
      </c>
      <c r="C485" t="s">
        <v>845</v>
      </c>
      <c r="D485" t="s">
        <v>881</v>
      </c>
      <c r="H485">
        <v>43333</v>
      </c>
      <c r="I485">
        <v>5</v>
      </c>
      <c r="J485">
        <v>28</v>
      </c>
      <c r="K485">
        <v>1</v>
      </c>
      <c r="M485">
        <v>1</v>
      </c>
      <c r="N485" s="2">
        <v>70</v>
      </c>
      <c r="O485">
        <v>1</v>
      </c>
      <c r="Q485" s="1">
        <f t="shared" si="7"/>
        <v>70</v>
      </c>
      <c r="U485">
        <v>15</v>
      </c>
    </row>
    <row r="486" spans="1:21" x14ac:dyDescent="0.25">
      <c r="A486">
        <v>478</v>
      </c>
      <c r="B486" t="s">
        <v>500</v>
      </c>
      <c r="C486" t="s">
        <v>845</v>
      </c>
      <c r="D486" t="s">
        <v>881</v>
      </c>
      <c r="H486">
        <v>43422</v>
      </c>
      <c r="I486">
        <v>5</v>
      </c>
      <c r="J486">
        <v>28</v>
      </c>
      <c r="K486">
        <v>1</v>
      </c>
      <c r="M486">
        <v>1</v>
      </c>
      <c r="N486" s="2">
        <v>99</v>
      </c>
      <c r="O486">
        <v>1</v>
      </c>
      <c r="Q486" s="1">
        <f t="shared" si="7"/>
        <v>99</v>
      </c>
      <c r="U486">
        <v>15</v>
      </c>
    </row>
    <row r="487" spans="1:21" x14ac:dyDescent="0.25">
      <c r="A487">
        <v>479</v>
      </c>
      <c r="B487" t="s">
        <v>501</v>
      </c>
      <c r="C487" t="s">
        <v>845</v>
      </c>
      <c r="D487" t="s">
        <v>881</v>
      </c>
      <c r="H487">
        <v>43421</v>
      </c>
      <c r="I487">
        <v>5</v>
      </c>
      <c r="J487">
        <v>28</v>
      </c>
      <c r="K487">
        <v>1</v>
      </c>
      <c r="M487">
        <v>1</v>
      </c>
      <c r="N487" s="2">
        <v>90</v>
      </c>
      <c r="O487">
        <v>1</v>
      </c>
      <c r="Q487" s="1">
        <f t="shared" si="7"/>
        <v>90</v>
      </c>
      <c r="U487">
        <v>15</v>
      </c>
    </row>
    <row r="488" spans="1:21" x14ac:dyDescent="0.25">
      <c r="A488">
        <v>480</v>
      </c>
      <c r="B488" t="s">
        <v>502</v>
      </c>
      <c r="C488" t="s">
        <v>845</v>
      </c>
      <c r="D488" t="s">
        <v>881</v>
      </c>
      <c r="H488">
        <v>18714</v>
      </c>
      <c r="I488">
        <v>5</v>
      </c>
      <c r="J488">
        <v>28</v>
      </c>
      <c r="K488">
        <v>1</v>
      </c>
      <c r="M488">
        <v>1</v>
      </c>
      <c r="N488" s="2">
        <v>80</v>
      </c>
      <c r="O488">
        <v>1</v>
      </c>
      <c r="Q488" s="1">
        <f t="shared" si="7"/>
        <v>80</v>
      </c>
      <c r="U488">
        <v>15</v>
      </c>
    </row>
    <row r="489" spans="1:21" x14ac:dyDescent="0.25">
      <c r="A489">
        <v>481</v>
      </c>
      <c r="B489" t="s">
        <v>503</v>
      </c>
      <c r="C489" t="s">
        <v>845</v>
      </c>
      <c r="D489" t="s">
        <v>881</v>
      </c>
      <c r="H489">
        <v>43302</v>
      </c>
      <c r="I489">
        <v>5</v>
      </c>
      <c r="J489">
        <v>28</v>
      </c>
      <c r="K489">
        <v>1</v>
      </c>
      <c r="M489">
        <v>1</v>
      </c>
      <c r="N489" s="2">
        <v>99</v>
      </c>
      <c r="O489">
        <v>1</v>
      </c>
      <c r="Q489" s="1">
        <f t="shared" si="7"/>
        <v>99</v>
      </c>
      <c r="U489">
        <v>15</v>
      </c>
    </row>
    <row r="490" spans="1:21" x14ac:dyDescent="0.25">
      <c r="A490">
        <v>482</v>
      </c>
      <c r="B490" t="s">
        <v>504</v>
      </c>
      <c r="C490" t="s">
        <v>845</v>
      </c>
      <c r="D490" t="s">
        <v>881</v>
      </c>
      <c r="H490">
        <v>43301</v>
      </c>
      <c r="I490">
        <v>5</v>
      </c>
      <c r="J490">
        <v>28</v>
      </c>
      <c r="K490">
        <v>1</v>
      </c>
      <c r="M490">
        <v>1</v>
      </c>
      <c r="N490" s="2">
        <v>90</v>
      </c>
      <c r="O490">
        <v>1</v>
      </c>
      <c r="Q490" s="1">
        <f t="shared" si="7"/>
        <v>90</v>
      </c>
      <c r="U490">
        <v>15</v>
      </c>
    </row>
    <row r="491" spans="1:21" x14ac:dyDescent="0.25">
      <c r="A491">
        <v>483</v>
      </c>
      <c r="B491" t="s">
        <v>505</v>
      </c>
      <c r="C491" t="s">
        <v>845</v>
      </c>
      <c r="D491" t="s">
        <v>881</v>
      </c>
      <c r="I491">
        <v>5</v>
      </c>
      <c r="J491">
        <v>28</v>
      </c>
      <c r="K491">
        <v>1</v>
      </c>
      <c r="M491">
        <v>1</v>
      </c>
      <c r="N491" s="2">
        <v>37</v>
      </c>
      <c r="O491">
        <v>1</v>
      </c>
      <c r="Q491" s="1">
        <f t="shared" si="7"/>
        <v>37</v>
      </c>
      <c r="U491">
        <v>15</v>
      </c>
    </row>
    <row r="492" spans="1:21" x14ac:dyDescent="0.25">
      <c r="A492">
        <v>484</v>
      </c>
      <c r="B492" t="s">
        <v>506</v>
      </c>
      <c r="C492" t="s">
        <v>845</v>
      </c>
      <c r="D492" t="s">
        <v>881</v>
      </c>
      <c r="I492">
        <v>5</v>
      </c>
      <c r="J492">
        <v>28</v>
      </c>
      <c r="K492">
        <v>1</v>
      </c>
      <c r="M492">
        <v>1</v>
      </c>
      <c r="N492" s="2">
        <v>30</v>
      </c>
      <c r="O492">
        <v>1</v>
      </c>
      <c r="Q492" s="1">
        <f t="shared" si="7"/>
        <v>30</v>
      </c>
      <c r="U492">
        <v>15</v>
      </c>
    </row>
    <row r="493" spans="1:21" x14ac:dyDescent="0.25">
      <c r="A493">
        <v>485</v>
      </c>
      <c r="B493" t="s">
        <v>507</v>
      </c>
      <c r="C493" t="s">
        <v>845</v>
      </c>
      <c r="D493" t="s">
        <v>881</v>
      </c>
      <c r="H493">
        <v>43442</v>
      </c>
      <c r="I493">
        <v>5</v>
      </c>
      <c r="J493">
        <v>28</v>
      </c>
      <c r="K493">
        <v>1</v>
      </c>
      <c r="M493">
        <v>1</v>
      </c>
      <c r="N493" s="2">
        <v>63</v>
      </c>
      <c r="O493">
        <v>1</v>
      </c>
      <c r="Q493" s="1">
        <f t="shared" si="7"/>
        <v>63</v>
      </c>
      <c r="U493">
        <v>15</v>
      </c>
    </row>
    <row r="494" spans="1:21" x14ac:dyDescent="0.25">
      <c r="A494">
        <v>486</v>
      </c>
      <c r="B494" t="s">
        <v>508</v>
      </c>
      <c r="C494" t="s">
        <v>845</v>
      </c>
      <c r="D494" t="s">
        <v>881</v>
      </c>
      <c r="H494">
        <v>23504</v>
      </c>
      <c r="I494">
        <v>5</v>
      </c>
      <c r="J494">
        <v>28</v>
      </c>
      <c r="K494">
        <v>1</v>
      </c>
      <c r="M494">
        <v>1</v>
      </c>
      <c r="N494" s="2">
        <v>29</v>
      </c>
      <c r="O494">
        <v>1</v>
      </c>
      <c r="Q494" s="1">
        <f t="shared" si="7"/>
        <v>29</v>
      </c>
      <c r="U494">
        <v>15</v>
      </c>
    </row>
    <row r="495" spans="1:21" x14ac:dyDescent="0.25">
      <c r="A495">
        <v>487</v>
      </c>
      <c r="B495" t="s">
        <v>509</v>
      </c>
      <c r="C495" t="s">
        <v>845</v>
      </c>
      <c r="D495" t="s">
        <v>881</v>
      </c>
      <c r="H495">
        <v>23503</v>
      </c>
      <c r="I495">
        <v>5</v>
      </c>
      <c r="J495">
        <v>28</v>
      </c>
      <c r="K495">
        <v>1</v>
      </c>
      <c r="M495">
        <v>1</v>
      </c>
      <c r="N495" s="2">
        <v>25</v>
      </c>
      <c r="O495">
        <v>1</v>
      </c>
      <c r="Q495" s="1">
        <f t="shared" si="7"/>
        <v>25</v>
      </c>
      <c r="U495">
        <v>15</v>
      </c>
    </row>
    <row r="496" spans="1:21" x14ac:dyDescent="0.25">
      <c r="A496">
        <v>488</v>
      </c>
      <c r="B496" t="s">
        <v>651</v>
      </c>
      <c r="C496" t="s">
        <v>845</v>
      </c>
      <c r="D496" t="s">
        <v>881</v>
      </c>
      <c r="I496">
        <v>14</v>
      </c>
      <c r="J496">
        <v>28</v>
      </c>
      <c r="K496">
        <v>1</v>
      </c>
      <c r="M496">
        <v>1</v>
      </c>
      <c r="N496" s="2">
        <v>57</v>
      </c>
      <c r="O496">
        <v>1</v>
      </c>
      <c r="Q496" s="1">
        <f t="shared" si="7"/>
        <v>57</v>
      </c>
      <c r="U496">
        <v>15</v>
      </c>
    </row>
    <row r="497" spans="1:21" x14ac:dyDescent="0.25">
      <c r="A497">
        <v>489</v>
      </c>
      <c r="B497" t="s">
        <v>652</v>
      </c>
      <c r="C497" t="s">
        <v>845</v>
      </c>
      <c r="D497" t="s">
        <v>881</v>
      </c>
      <c r="I497">
        <v>14</v>
      </c>
      <c r="J497">
        <v>28</v>
      </c>
      <c r="K497">
        <v>1</v>
      </c>
      <c r="M497">
        <v>1</v>
      </c>
      <c r="N497" s="2">
        <v>98</v>
      </c>
      <c r="O497">
        <v>1</v>
      </c>
      <c r="Q497" s="1">
        <f t="shared" si="7"/>
        <v>98</v>
      </c>
      <c r="U497">
        <v>15</v>
      </c>
    </row>
    <row r="498" spans="1:21" x14ac:dyDescent="0.25">
      <c r="A498">
        <v>490</v>
      </c>
      <c r="B498" t="s">
        <v>653</v>
      </c>
      <c r="C498" t="s">
        <v>845</v>
      </c>
      <c r="D498" t="s">
        <v>881</v>
      </c>
      <c r="H498">
        <v>23662</v>
      </c>
      <c r="I498">
        <v>1</v>
      </c>
      <c r="J498">
        <v>28</v>
      </c>
      <c r="K498">
        <v>1</v>
      </c>
      <c r="M498">
        <v>1</v>
      </c>
      <c r="N498" s="2">
        <v>50</v>
      </c>
      <c r="O498">
        <v>1</v>
      </c>
      <c r="Q498" s="1">
        <f t="shared" si="7"/>
        <v>50</v>
      </c>
      <c r="U498">
        <v>15</v>
      </c>
    </row>
    <row r="499" spans="1:21" x14ac:dyDescent="0.25">
      <c r="A499">
        <v>491</v>
      </c>
      <c r="B499" t="s">
        <v>654</v>
      </c>
      <c r="C499" t="s">
        <v>845</v>
      </c>
      <c r="D499" t="s">
        <v>881</v>
      </c>
      <c r="H499">
        <v>43023</v>
      </c>
      <c r="I499">
        <v>1</v>
      </c>
      <c r="J499">
        <v>28</v>
      </c>
      <c r="K499">
        <v>1</v>
      </c>
      <c r="M499">
        <v>1</v>
      </c>
      <c r="N499" s="2">
        <v>225</v>
      </c>
      <c r="O499">
        <v>1</v>
      </c>
      <c r="Q499" s="1">
        <f t="shared" si="7"/>
        <v>225</v>
      </c>
      <c r="U499">
        <v>15</v>
      </c>
    </row>
    <row r="500" spans="1:21" x14ac:dyDescent="0.25">
      <c r="A500">
        <v>492</v>
      </c>
      <c r="B500" t="s">
        <v>655</v>
      </c>
      <c r="C500" t="s">
        <v>845</v>
      </c>
      <c r="D500" t="s">
        <v>881</v>
      </c>
      <c r="H500">
        <v>43021</v>
      </c>
      <c r="I500">
        <v>1</v>
      </c>
      <c r="J500">
        <v>28</v>
      </c>
      <c r="K500">
        <v>1</v>
      </c>
      <c r="M500">
        <v>1</v>
      </c>
      <c r="N500" s="2">
        <v>225</v>
      </c>
      <c r="O500">
        <v>1</v>
      </c>
      <c r="Q500" s="1">
        <f t="shared" si="7"/>
        <v>225</v>
      </c>
      <c r="U500">
        <v>15</v>
      </c>
    </row>
    <row r="501" spans="1:21" x14ac:dyDescent="0.25">
      <c r="A501">
        <v>493</v>
      </c>
      <c r="B501" t="s">
        <v>656</v>
      </c>
      <c r="C501" t="s">
        <v>845</v>
      </c>
      <c r="D501" t="s">
        <v>881</v>
      </c>
      <c r="H501">
        <v>43025</v>
      </c>
      <c r="I501">
        <v>1</v>
      </c>
      <c r="J501">
        <v>28</v>
      </c>
      <c r="K501">
        <v>1</v>
      </c>
      <c r="M501">
        <v>1</v>
      </c>
      <c r="N501" s="2">
        <v>225</v>
      </c>
      <c r="O501">
        <v>1</v>
      </c>
      <c r="Q501" s="1">
        <f t="shared" si="7"/>
        <v>225</v>
      </c>
      <c r="U501">
        <v>15</v>
      </c>
    </row>
    <row r="502" spans="1:21" x14ac:dyDescent="0.25">
      <c r="A502">
        <v>494</v>
      </c>
      <c r="B502" t="s">
        <v>657</v>
      </c>
      <c r="C502" t="s">
        <v>845</v>
      </c>
      <c r="D502" t="s">
        <v>881</v>
      </c>
      <c r="I502">
        <v>1</v>
      </c>
      <c r="J502">
        <v>28</v>
      </c>
      <c r="K502">
        <v>1</v>
      </c>
      <c r="M502">
        <v>1</v>
      </c>
      <c r="N502" s="2">
        <v>94</v>
      </c>
      <c r="O502">
        <v>1</v>
      </c>
      <c r="Q502" s="1">
        <f t="shared" si="7"/>
        <v>94</v>
      </c>
      <c r="U502">
        <v>15</v>
      </c>
    </row>
    <row r="503" spans="1:21" x14ac:dyDescent="0.25">
      <c r="A503">
        <v>495</v>
      </c>
      <c r="B503" t="s">
        <v>658</v>
      </c>
      <c r="C503" t="s">
        <v>845</v>
      </c>
      <c r="D503" t="s">
        <v>881</v>
      </c>
      <c r="I503">
        <v>1</v>
      </c>
      <c r="J503">
        <v>28</v>
      </c>
      <c r="K503">
        <v>1</v>
      </c>
      <c r="M503">
        <v>1</v>
      </c>
      <c r="N503" s="2">
        <v>94</v>
      </c>
      <c r="O503">
        <v>1</v>
      </c>
      <c r="Q503" s="1">
        <f t="shared" si="7"/>
        <v>94</v>
      </c>
      <c r="U503">
        <v>15</v>
      </c>
    </row>
    <row r="504" spans="1:21" x14ac:dyDescent="0.25">
      <c r="A504">
        <v>496</v>
      </c>
      <c r="B504" t="s">
        <v>659</v>
      </c>
      <c r="C504" t="s">
        <v>845</v>
      </c>
      <c r="D504" t="s">
        <v>881</v>
      </c>
      <c r="I504">
        <v>1</v>
      </c>
      <c r="J504">
        <v>28</v>
      </c>
      <c r="K504">
        <v>1</v>
      </c>
      <c r="M504">
        <v>1</v>
      </c>
      <c r="N504" s="2">
        <v>94</v>
      </c>
      <c r="O504">
        <v>1</v>
      </c>
      <c r="Q504" s="1">
        <f t="shared" si="7"/>
        <v>94</v>
      </c>
      <c r="U504">
        <v>15</v>
      </c>
    </row>
    <row r="505" spans="1:21" x14ac:dyDescent="0.25">
      <c r="A505">
        <v>497</v>
      </c>
      <c r="B505" t="s">
        <v>660</v>
      </c>
      <c r="C505" t="s">
        <v>845</v>
      </c>
      <c r="D505" t="s">
        <v>881</v>
      </c>
      <c r="I505">
        <v>1</v>
      </c>
      <c r="J505">
        <v>28</v>
      </c>
      <c r="K505">
        <v>1</v>
      </c>
      <c r="M505">
        <v>1</v>
      </c>
      <c r="N505" s="2">
        <v>70</v>
      </c>
      <c r="O505">
        <v>1</v>
      </c>
      <c r="Q505" s="1">
        <f t="shared" si="7"/>
        <v>70</v>
      </c>
      <c r="U505">
        <v>15</v>
      </c>
    </row>
    <row r="506" spans="1:21" x14ac:dyDescent="0.25">
      <c r="A506">
        <v>498</v>
      </c>
      <c r="B506" t="s">
        <v>661</v>
      </c>
      <c r="C506" t="s">
        <v>845</v>
      </c>
      <c r="D506" t="s">
        <v>881</v>
      </c>
      <c r="H506">
        <v>43493</v>
      </c>
      <c r="I506">
        <v>1</v>
      </c>
      <c r="J506">
        <v>28</v>
      </c>
      <c r="K506">
        <v>1</v>
      </c>
      <c r="M506">
        <v>1</v>
      </c>
      <c r="N506" s="2">
        <v>168</v>
      </c>
      <c r="O506">
        <v>1</v>
      </c>
      <c r="Q506" s="1">
        <f t="shared" si="7"/>
        <v>168</v>
      </c>
      <c r="U506">
        <v>15</v>
      </c>
    </row>
    <row r="507" spans="1:21" x14ac:dyDescent="0.25">
      <c r="A507">
        <v>499</v>
      </c>
      <c r="B507" t="s">
        <v>662</v>
      </c>
      <c r="C507" t="s">
        <v>845</v>
      </c>
      <c r="D507" t="s">
        <v>881</v>
      </c>
      <c r="H507">
        <v>43492</v>
      </c>
      <c r="I507">
        <v>1</v>
      </c>
      <c r="J507">
        <v>28</v>
      </c>
      <c r="K507">
        <v>1</v>
      </c>
      <c r="M507">
        <v>1</v>
      </c>
      <c r="N507" s="2">
        <v>140</v>
      </c>
      <c r="O507">
        <v>1</v>
      </c>
      <c r="Q507" s="1">
        <f t="shared" si="7"/>
        <v>140</v>
      </c>
      <c r="U507">
        <v>15</v>
      </c>
    </row>
    <row r="508" spans="1:21" x14ac:dyDescent="0.25">
      <c r="A508">
        <v>500</v>
      </c>
      <c r="B508" t="s">
        <v>663</v>
      </c>
      <c r="C508" t="s">
        <v>845</v>
      </c>
      <c r="D508" t="s">
        <v>881</v>
      </c>
      <c r="H508">
        <v>43499</v>
      </c>
      <c r="I508">
        <v>1</v>
      </c>
      <c r="J508">
        <v>28</v>
      </c>
      <c r="K508">
        <v>1</v>
      </c>
      <c r="M508">
        <v>1</v>
      </c>
      <c r="N508" s="2">
        <v>125</v>
      </c>
      <c r="O508">
        <v>1</v>
      </c>
      <c r="Q508" s="1">
        <f t="shared" si="7"/>
        <v>125</v>
      </c>
      <c r="U508">
        <v>15</v>
      </c>
    </row>
    <row r="509" spans="1:21" x14ac:dyDescent="0.25">
      <c r="A509">
        <v>501</v>
      </c>
      <c r="B509" t="s">
        <v>664</v>
      </c>
      <c r="C509" t="s">
        <v>845</v>
      </c>
      <c r="D509" t="s">
        <v>881</v>
      </c>
      <c r="H509">
        <v>43500</v>
      </c>
      <c r="I509">
        <v>1</v>
      </c>
      <c r="J509">
        <v>28</v>
      </c>
      <c r="K509">
        <v>1</v>
      </c>
      <c r="M509">
        <v>1</v>
      </c>
      <c r="N509" s="2">
        <v>135</v>
      </c>
      <c r="O509">
        <v>1</v>
      </c>
      <c r="Q509" s="1">
        <f t="shared" si="7"/>
        <v>135</v>
      </c>
      <c r="U509">
        <v>15</v>
      </c>
    </row>
    <row r="510" spans="1:21" x14ac:dyDescent="0.25">
      <c r="A510">
        <v>502</v>
      </c>
      <c r="B510" t="s">
        <v>665</v>
      </c>
      <c r="C510" t="s">
        <v>845</v>
      </c>
      <c r="D510" t="s">
        <v>881</v>
      </c>
      <c r="H510">
        <v>43528</v>
      </c>
      <c r="I510">
        <v>1</v>
      </c>
      <c r="J510">
        <v>28</v>
      </c>
      <c r="K510">
        <v>1</v>
      </c>
      <c r="M510">
        <v>1</v>
      </c>
      <c r="N510" s="2">
        <v>85</v>
      </c>
      <c r="O510">
        <v>1</v>
      </c>
      <c r="Q510" s="1">
        <f t="shared" si="7"/>
        <v>85</v>
      </c>
      <c r="U510">
        <v>15</v>
      </c>
    </row>
    <row r="511" spans="1:21" x14ac:dyDescent="0.25">
      <c r="A511">
        <v>503</v>
      </c>
      <c r="B511" t="s">
        <v>666</v>
      </c>
      <c r="C511" t="s">
        <v>845</v>
      </c>
      <c r="D511" t="s">
        <v>881</v>
      </c>
      <c r="H511">
        <v>43574</v>
      </c>
      <c r="I511">
        <v>1</v>
      </c>
      <c r="J511">
        <v>28</v>
      </c>
      <c r="K511">
        <v>1</v>
      </c>
      <c r="M511">
        <v>1</v>
      </c>
      <c r="N511" s="2">
        <v>70</v>
      </c>
      <c r="O511">
        <v>1</v>
      </c>
      <c r="Q511" s="1">
        <f t="shared" si="7"/>
        <v>70</v>
      </c>
      <c r="U511">
        <v>15</v>
      </c>
    </row>
    <row r="512" spans="1:21" x14ac:dyDescent="0.25">
      <c r="A512">
        <v>504</v>
      </c>
      <c r="B512" t="s">
        <v>667</v>
      </c>
      <c r="C512" t="s">
        <v>845</v>
      </c>
      <c r="D512" t="s">
        <v>881</v>
      </c>
      <c r="H512">
        <v>43606</v>
      </c>
      <c r="I512">
        <v>11</v>
      </c>
      <c r="J512">
        <v>28</v>
      </c>
      <c r="K512">
        <v>1</v>
      </c>
      <c r="M512">
        <v>1</v>
      </c>
      <c r="N512" s="2">
        <v>200</v>
      </c>
      <c r="O512">
        <v>1</v>
      </c>
      <c r="Q512" s="1">
        <f t="shared" si="7"/>
        <v>200</v>
      </c>
      <c r="U512">
        <v>15</v>
      </c>
    </row>
    <row r="513" spans="1:21" x14ac:dyDescent="0.25">
      <c r="A513">
        <v>505</v>
      </c>
      <c r="B513" t="s">
        <v>668</v>
      </c>
      <c r="C513" t="s">
        <v>845</v>
      </c>
      <c r="D513" t="s">
        <v>881</v>
      </c>
      <c r="H513">
        <v>43501</v>
      </c>
      <c r="I513">
        <v>1</v>
      </c>
      <c r="J513">
        <v>28</v>
      </c>
      <c r="K513">
        <v>1</v>
      </c>
      <c r="M513">
        <v>1</v>
      </c>
      <c r="N513" s="2">
        <v>125</v>
      </c>
      <c r="O513">
        <v>1</v>
      </c>
      <c r="Q513" s="1">
        <f t="shared" si="7"/>
        <v>125</v>
      </c>
      <c r="U513">
        <v>15</v>
      </c>
    </row>
    <row r="514" spans="1:21" x14ac:dyDescent="0.25">
      <c r="A514">
        <v>506</v>
      </c>
      <c r="B514" t="s">
        <v>669</v>
      </c>
      <c r="C514" t="s">
        <v>845</v>
      </c>
      <c r="D514" t="s">
        <v>881</v>
      </c>
      <c r="H514">
        <v>15347</v>
      </c>
      <c r="I514">
        <v>13</v>
      </c>
      <c r="J514">
        <v>28</v>
      </c>
      <c r="K514">
        <v>1</v>
      </c>
      <c r="M514">
        <v>1</v>
      </c>
      <c r="N514" s="2">
        <v>315</v>
      </c>
      <c r="O514">
        <v>1</v>
      </c>
      <c r="Q514" s="1">
        <f t="shared" si="7"/>
        <v>315</v>
      </c>
      <c r="U514">
        <v>15</v>
      </c>
    </row>
    <row r="515" spans="1:21" x14ac:dyDescent="0.25">
      <c r="A515">
        <v>507</v>
      </c>
      <c r="B515" t="s">
        <v>670</v>
      </c>
      <c r="C515" t="s">
        <v>845</v>
      </c>
      <c r="D515" t="s">
        <v>881</v>
      </c>
      <c r="H515">
        <v>16734</v>
      </c>
      <c r="I515">
        <v>13</v>
      </c>
      <c r="J515">
        <v>28</v>
      </c>
      <c r="K515">
        <v>1</v>
      </c>
      <c r="M515">
        <v>1</v>
      </c>
      <c r="N515" s="2">
        <v>615</v>
      </c>
      <c r="O515">
        <v>1</v>
      </c>
      <c r="Q515" s="1">
        <f t="shared" si="7"/>
        <v>615</v>
      </c>
      <c r="U515">
        <v>15</v>
      </c>
    </row>
    <row r="516" spans="1:21" x14ac:dyDescent="0.25">
      <c r="A516">
        <v>508</v>
      </c>
      <c r="B516" t="s">
        <v>674</v>
      </c>
      <c r="C516" t="s">
        <v>845</v>
      </c>
      <c r="D516" t="s">
        <v>881</v>
      </c>
      <c r="I516">
        <v>2</v>
      </c>
      <c r="J516">
        <v>28</v>
      </c>
      <c r="K516">
        <v>1</v>
      </c>
      <c r="M516">
        <v>1</v>
      </c>
      <c r="N516" s="2">
        <v>84</v>
      </c>
      <c r="O516">
        <v>1</v>
      </c>
      <c r="Q516" s="1">
        <f t="shared" si="7"/>
        <v>84</v>
      </c>
      <c r="U516">
        <v>15</v>
      </c>
    </row>
    <row r="517" spans="1:21" x14ac:dyDescent="0.25">
      <c r="A517">
        <v>509</v>
      </c>
      <c r="B517" t="s">
        <v>675</v>
      </c>
      <c r="C517" t="s">
        <v>845</v>
      </c>
      <c r="D517" t="s">
        <v>881</v>
      </c>
      <c r="H517">
        <v>18453</v>
      </c>
      <c r="I517">
        <v>2</v>
      </c>
      <c r="J517">
        <v>28</v>
      </c>
      <c r="K517">
        <v>1</v>
      </c>
      <c r="M517">
        <v>1</v>
      </c>
      <c r="N517" s="2">
        <v>35</v>
      </c>
      <c r="O517">
        <v>1</v>
      </c>
      <c r="Q517" s="1">
        <f t="shared" si="7"/>
        <v>35</v>
      </c>
      <c r="U517">
        <v>15</v>
      </c>
    </row>
    <row r="518" spans="1:21" x14ac:dyDescent="0.25">
      <c r="A518">
        <v>510</v>
      </c>
      <c r="B518" t="s">
        <v>676</v>
      </c>
      <c r="C518" t="s">
        <v>845</v>
      </c>
      <c r="D518" t="s">
        <v>881</v>
      </c>
      <c r="H518">
        <v>18461</v>
      </c>
      <c r="I518">
        <v>2</v>
      </c>
      <c r="J518">
        <v>28</v>
      </c>
      <c r="K518">
        <v>1</v>
      </c>
      <c r="M518">
        <v>1</v>
      </c>
      <c r="N518" s="2">
        <v>47</v>
      </c>
      <c r="O518">
        <v>1</v>
      </c>
      <c r="Q518" s="1">
        <f t="shared" si="7"/>
        <v>47</v>
      </c>
      <c r="U518">
        <v>15</v>
      </c>
    </row>
    <row r="519" spans="1:21" x14ac:dyDescent="0.25">
      <c r="A519">
        <v>511</v>
      </c>
      <c r="B519" t="s">
        <v>677</v>
      </c>
      <c r="C519" t="s">
        <v>845</v>
      </c>
      <c r="D519" t="s">
        <v>881</v>
      </c>
      <c r="H519">
        <v>18460</v>
      </c>
      <c r="I519">
        <v>2</v>
      </c>
      <c r="J519">
        <v>28</v>
      </c>
      <c r="K519">
        <v>1</v>
      </c>
      <c r="M519">
        <v>1</v>
      </c>
      <c r="N519" s="2">
        <v>40</v>
      </c>
      <c r="O519">
        <v>1</v>
      </c>
      <c r="Q519" s="1">
        <f t="shared" si="7"/>
        <v>40</v>
      </c>
      <c r="U519">
        <v>15</v>
      </c>
    </row>
    <row r="520" spans="1:21" x14ac:dyDescent="0.25">
      <c r="A520">
        <v>512</v>
      </c>
      <c r="B520" t="s">
        <v>678</v>
      </c>
      <c r="C520" t="s">
        <v>845</v>
      </c>
      <c r="D520" t="s">
        <v>881</v>
      </c>
      <c r="H520">
        <v>23103</v>
      </c>
      <c r="I520">
        <v>2</v>
      </c>
      <c r="J520">
        <v>28</v>
      </c>
      <c r="K520">
        <v>1</v>
      </c>
      <c r="M520">
        <v>1</v>
      </c>
      <c r="N520" s="2">
        <v>25</v>
      </c>
      <c r="O520">
        <v>1</v>
      </c>
      <c r="Q520" s="1">
        <f t="shared" si="7"/>
        <v>25</v>
      </c>
      <c r="U520">
        <v>15</v>
      </c>
    </row>
    <row r="521" spans="1:21" x14ac:dyDescent="0.25">
      <c r="A521">
        <v>513</v>
      </c>
      <c r="B521" t="s">
        <v>679</v>
      </c>
      <c r="C521" t="s">
        <v>845</v>
      </c>
      <c r="D521" t="s">
        <v>881</v>
      </c>
      <c r="I521">
        <v>2</v>
      </c>
      <c r="J521">
        <v>28</v>
      </c>
      <c r="K521">
        <v>1</v>
      </c>
      <c r="M521">
        <v>1</v>
      </c>
      <c r="N521" s="2">
        <v>70</v>
      </c>
      <c r="O521">
        <v>1</v>
      </c>
      <c r="Q521" s="1">
        <f t="shared" ref="Q521:Q584" si="8">(N521*O521)</f>
        <v>70</v>
      </c>
      <c r="U521">
        <v>15</v>
      </c>
    </row>
    <row r="522" spans="1:21" x14ac:dyDescent="0.25">
      <c r="A522">
        <v>514</v>
      </c>
      <c r="B522" t="s">
        <v>680</v>
      </c>
      <c r="C522" t="s">
        <v>845</v>
      </c>
      <c r="D522" t="s">
        <v>881</v>
      </c>
      <c r="I522">
        <v>2</v>
      </c>
      <c r="J522">
        <v>28</v>
      </c>
      <c r="K522">
        <v>1</v>
      </c>
      <c r="M522">
        <v>1</v>
      </c>
      <c r="N522" s="2">
        <v>63</v>
      </c>
      <c r="O522">
        <v>1</v>
      </c>
      <c r="Q522" s="1">
        <f t="shared" si="8"/>
        <v>63</v>
      </c>
      <c r="U522">
        <v>15</v>
      </c>
    </row>
    <row r="523" spans="1:21" x14ac:dyDescent="0.25">
      <c r="A523">
        <v>515</v>
      </c>
      <c r="B523" t="s">
        <v>681</v>
      </c>
      <c r="C523" t="s">
        <v>845</v>
      </c>
      <c r="D523" t="s">
        <v>881</v>
      </c>
      <c r="I523">
        <v>2</v>
      </c>
      <c r="J523">
        <v>28</v>
      </c>
      <c r="K523">
        <v>1</v>
      </c>
      <c r="M523">
        <v>1</v>
      </c>
      <c r="N523" s="2">
        <v>100</v>
      </c>
      <c r="O523">
        <v>1</v>
      </c>
      <c r="Q523" s="1">
        <f t="shared" si="8"/>
        <v>100</v>
      </c>
      <c r="U523">
        <v>15</v>
      </c>
    </row>
    <row r="524" spans="1:21" x14ac:dyDescent="0.25">
      <c r="A524">
        <v>516</v>
      </c>
      <c r="B524" t="s">
        <v>682</v>
      </c>
      <c r="C524" t="s">
        <v>845</v>
      </c>
      <c r="D524" t="s">
        <v>881</v>
      </c>
      <c r="I524">
        <v>2</v>
      </c>
      <c r="J524">
        <v>28</v>
      </c>
      <c r="K524">
        <v>1</v>
      </c>
      <c r="M524">
        <v>1</v>
      </c>
      <c r="N524" s="2">
        <v>46</v>
      </c>
      <c r="O524">
        <v>1</v>
      </c>
      <c r="Q524" s="1">
        <f t="shared" si="8"/>
        <v>46</v>
      </c>
      <c r="U524">
        <v>15</v>
      </c>
    </row>
    <row r="525" spans="1:21" x14ac:dyDescent="0.25">
      <c r="A525">
        <v>517</v>
      </c>
      <c r="B525" t="s">
        <v>683</v>
      </c>
      <c r="C525" t="s">
        <v>845</v>
      </c>
      <c r="D525" t="s">
        <v>881</v>
      </c>
      <c r="I525">
        <v>2</v>
      </c>
      <c r="J525">
        <v>28</v>
      </c>
      <c r="K525">
        <v>1</v>
      </c>
      <c r="M525">
        <v>1</v>
      </c>
      <c r="N525" s="2">
        <v>43</v>
      </c>
      <c r="O525">
        <v>1</v>
      </c>
      <c r="Q525" s="1">
        <f t="shared" si="8"/>
        <v>43</v>
      </c>
      <c r="U525">
        <v>15</v>
      </c>
    </row>
    <row r="526" spans="1:21" x14ac:dyDescent="0.25">
      <c r="A526">
        <v>518</v>
      </c>
      <c r="B526" t="s">
        <v>684</v>
      </c>
      <c r="C526" t="s">
        <v>845</v>
      </c>
      <c r="D526" t="s">
        <v>881</v>
      </c>
      <c r="I526">
        <v>2</v>
      </c>
      <c r="J526">
        <v>28</v>
      </c>
      <c r="K526">
        <v>1</v>
      </c>
      <c r="M526">
        <v>1</v>
      </c>
      <c r="N526" s="2">
        <v>40</v>
      </c>
      <c r="O526">
        <v>1</v>
      </c>
      <c r="Q526" s="1">
        <f t="shared" si="8"/>
        <v>40</v>
      </c>
      <c r="U526">
        <v>15</v>
      </c>
    </row>
    <row r="527" spans="1:21" x14ac:dyDescent="0.25">
      <c r="A527">
        <v>519</v>
      </c>
      <c r="B527" t="s">
        <v>685</v>
      </c>
      <c r="C527" t="s">
        <v>845</v>
      </c>
      <c r="D527" t="s">
        <v>881</v>
      </c>
      <c r="H527">
        <v>43181</v>
      </c>
      <c r="I527">
        <v>8</v>
      </c>
      <c r="J527">
        <v>28</v>
      </c>
      <c r="K527">
        <v>1</v>
      </c>
      <c r="M527">
        <v>1</v>
      </c>
      <c r="N527" s="2">
        <v>160</v>
      </c>
      <c r="O527">
        <v>1</v>
      </c>
      <c r="Q527" s="1">
        <f t="shared" si="8"/>
        <v>160</v>
      </c>
      <c r="U527">
        <v>15</v>
      </c>
    </row>
    <row r="528" spans="1:21" x14ac:dyDescent="0.25">
      <c r="A528">
        <v>520</v>
      </c>
      <c r="B528" t="s">
        <v>321</v>
      </c>
      <c r="C528" t="s">
        <v>845</v>
      </c>
      <c r="D528" t="s">
        <v>881</v>
      </c>
      <c r="H528">
        <v>43834</v>
      </c>
      <c r="I528">
        <v>3</v>
      </c>
      <c r="J528">
        <v>28</v>
      </c>
      <c r="K528">
        <v>1</v>
      </c>
      <c r="M528">
        <v>1</v>
      </c>
      <c r="N528" s="2">
        <v>6.5</v>
      </c>
      <c r="O528">
        <v>1</v>
      </c>
      <c r="Q528" s="1">
        <f t="shared" si="8"/>
        <v>6.5</v>
      </c>
      <c r="U528">
        <v>15</v>
      </c>
    </row>
    <row r="529" spans="1:21" x14ac:dyDescent="0.25">
      <c r="A529">
        <v>521</v>
      </c>
      <c r="B529" t="s">
        <v>321</v>
      </c>
      <c r="C529" t="s">
        <v>845</v>
      </c>
      <c r="D529" t="s">
        <v>881</v>
      </c>
      <c r="H529">
        <v>43835</v>
      </c>
      <c r="I529">
        <v>3</v>
      </c>
      <c r="J529">
        <v>28</v>
      </c>
      <c r="K529">
        <v>1</v>
      </c>
      <c r="M529">
        <v>1</v>
      </c>
      <c r="N529" s="2">
        <v>6.5</v>
      </c>
      <c r="O529">
        <v>1</v>
      </c>
      <c r="Q529" s="1">
        <f t="shared" si="8"/>
        <v>6.5</v>
      </c>
      <c r="U529">
        <v>15</v>
      </c>
    </row>
    <row r="530" spans="1:21" x14ac:dyDescent="0.25">
      <c r="A530">
        <v>522</v>
      </c>
      <c r="B530" t="s">
        <v>321</v>
      </c>
      <c r="C530" t="s">
        <v>845</v>
      </c>
      <c r="D530" t="s">
        <v>881</v>
      </c>
      <c r="H530">
        <v>43826</v>
      </c>
      <c r="I530">
        <v>3</v>
      </c>
      <c r="J530">
        <v>28</v>
      </c>
      <c r="K530">
        <v>1</v>
      </c>
      <c r="M530">
        <v>1</v>
      </c>
      <c r="N530" s="2">
        <v>5.5</v>
      </c>
      <c r="O530">
        <v>1</v>
      </c>
      <c r="Q530" s="1">
        <f t="shared" si="8"/>
        <v>5.5</v>
      </c>
      <c r="U530">
        <v>15</v>
      </c>
    </row>
    <row r="531" spans="1:21" x14ac:dyDescent="0.25">
      <c r="A531">
        <v>523</v>
      </c>
      <c r="B531" t="s">
        <v>321</v>
      </c>
      <c r="C531" t="s">
        <v>845</v>
      </c>
      <c r="D531" t="s">
        <v>881</v>
      </c>
      <c r="H531">
        <v>43825</v>
      </c>
      <c r="I531">
        <v>3</v>
      </c>
      <c r="J531">
        <v>28</v>
      </c>
      <c r="K531">
        <v>1</v>
      </c>
      <c r="M531">
        <v>1</v>
      </c>
      <c r="N531" s="2">
        <v>7.5</v>
      </c>
      <c r="O531">
        <v>1</v>
      </c>
      <c r="Q531" s="1">
        <f t="shared" si="8"/>
        <v>7.5</v>
      </c>
      <c r="U531">
        <v>15</v>
      </c>
    </row>
    <row r="532" spans="1:21" x14ac:dyDescent="0.25">
      <c r="A532">
        <v>524</v>
      </c>
      <c r="B532" t="s">
        <v>321</v>
      </c>
      <c r="C532" t="s">
        <v>845</v>
      </c>
      <c r="D532" t="s">
        <v>881</v>
      </c>
      <c r="H532">
        <v>43609</v>
      </c>
      <c r="I532">
        <v>3</v>
      </c>
      <c r="J532">
        <v>28</v>
      </c>
      <c r="K532">
        <v>1</v>
      </c>
      <c r="M532">
        <v>1</v>
      </c>
      <c r="N532" s="2">
        <v>10</v>
      </c>
      <c r="O532">
        <v>1</v>
      </c>
      <c r="Q532" s="1">
        <f t="shared" si="8"/>
        <v>10</v>
      </c>
      <c r="U532">
        <v>15</v>
      </c>
    </row>
    <row r="533" spans="1:21" x14ac:dyDescent="0.25">
      <c r="A533">
        <v>525</v>
      </c>
      <c r="B533" t="s">
        <v>321</v>
      </c>
      <c r="C533" t="s">
        <v>845</v>
      </c>
      <c r="D533" t="s">
        <v>881</v>
      </c>
      <c r="H533">
        <v>43821</v>
      </c>
      <c r="I533">
        <v>3</v>
      </c>
      <c r="J533">
        <v>28</v>
      </c>
      <c r="K533">
        <v>1</v>
      </c>
      <c r="M533">
        <v>1</v>
      </c>
      <c r="N533" s="2">
        <v>7</v>
      </c>
      <c r="O533">
        <v>1</v>
      </c>
      <c r="Q533" s="1">
        <f t="shared" si="8"/>
        <v>7</v>
      </c>
      <c r="U533">
        <v>15</v>
      </c>
    </row>
    <row r="534" spans="1:21" x14ac:dyDescent="0.25">
      <c r="A534">
        <v>526</v>
      </c>
      <c r="B534" t="s">
        <v>321</v>
      </c>
      <c r="C534" t="s">
        <v>845</v>
      </c>
      <c r="D534" t="s">
        <v>881</v>
      </c>
      <c r="H534">
        <v>43906</v>
      </c>
      <c r="I534">
        <v>3</v>
      </c>
      <c r="J534">
        <v>28</v>
      </c>
      <c r="K534">
        <v>1</v>
      </c>
      <c r="M534">
        <v>1</v>
      </c>
      <c r="N534" s="2">
        <v>9</v>
      </c>
      <c r="O534">
        <v>1</v>
      </c>
      <c r="Q534" s="1">
        <f t="shared" si="8"/>
        <v>9</v>
      </c>
      <c r="U534">
        <v>15</v>
      </c>
    </row>
    <row r="535" spans="1:21" x14ac:dyDescent="0.25">
      <c r="A535">
        <v>527</v>
      </c>
      <c r="B535" t="s">
        <v>321</v>
      </c>
      <c r="C535" t="s">
        <v>845</v>
      </c>
      <c r="D535" t="s">
        <v>881</v>
      </c>
      <c r="H535">
        <v>43907</v>
      </c>
      <c r="I535">
        <v>3</v>
      </c>
      <c r="J535">
        <v>28</v>
      </c>
      <c r="K535">
        <v>1</v>
      </c>
      <c r="M535">
        <v>1</v>
      </c>
      <c r="N535" s="2">
        <v>12</v>
      </c>
      <c r="O535">
        <v>1</v>
      </c>
      <c r="Q535" s="1">
        <f t="shared" si="8"/>
        <v>12</v>
      </c>
      <c r="U535">
        <v>15</v>
      </c>
    </row>
    <row r="536" spans="1:21" x14ac:dyDescent="0.25">
      <c r="A536">
        <v>528</v>
      </c>
      <c r="B536" t="s">
        <v>321</v>
      </c>
      <c r="C536" t="s">
        <v>845</v>
      </c>
      <c r="D536" t="s">
        <v>881</v>
      </c>
      <c r="H536">
        <v>43806</v>
      </c>
      <c r="I536">
        <v>3</v>
      </c>
      <c r="J536">
        <v>28</v>
      </c>
      <c r="K536">
        <v>1</v>
      </c>
      <c r="M536">
        <v>1</v>
      </c>
      <c r="N536" s="2">
        <v>7.5</v>
      </c>
      <c r="O536">
        <v>1</v>
      </c>
      <c r="Q536" s="1">
        <f t="shared" si="8"/>
        <v>7.5</v>
      </c>
      <c r="U536">
        <v>15</v>
      </c>
    </row>
    <row r="537" spans="1:21" x14ac:dyDescent="0.25">
      <c r="A537">
        <v>529</v>
      </c>
      <c r="B537" t="s">
        <v>321</v>
      </c>
      <c r="C537" t="s">
        <v>845</v>
      </c>
      <c r="D537" t="s">
        <v>881</v>
      </c>
      <c r="H537">
        <v>43805</v>
      </c>
      <c r="I537">
        <v>3</v>
      </c>
      <c r="J537">
        <v>28</v>
      </c>
      <c r="K537">
        <v>1</v>
      </c>
      <c r="M537">
        <v>1</v>
      </c>
      <c r="N537" s="2">
        <v>7.5</v>
      </c>
      <c r="O537">
        <v>1</v>
      </c>
      <c r="Q537" s="1">
        <f t="shared" si="8"/>
        <v>7.5</v>
      </c>
      <c r="U537">
        <v>15</v>
      </c>
    </row>
    <row r="538" spans="1:21" x14ac:dyDescent="0.25">
      <c r="A538">
        <v>530</v>
      </c>
      <c r="B538" t="s">
        <v>321</v>
      </c>
      <c r="C538" t="s">
        <v>845</v>
      </c>
      <c r="D538" t="s">
        <v>881</v>
      </c>
      <c r="H538">
        <v>43615</v>
      </c>
      <c r="I538">
        <v>3</v>
      </c>
      <c r="J538">
        <v>28</v>
      </c>
      <c r="K538">
        <v>1</v>
      </c>
      <c r="M538">
        <v>1</v>
      </c>
      <c r="N538" s="2">
        <v>8.5</v>
      </c>
      <c r="O538">
        <v>1</v>
      </c>
      <c r="Q538" s="1">
        <f t="shared" si="8"/>
        <v>8.5</v>
      </c>
      <c r="U538">
        <v>15</v>
      </c>
    </row>
    <row r="539" spans="1:21" x14ac:dyDescent="0.25">
      <c r="A539">
        <v>531</v>
      </c>
      <c r="B539" t="s">
        <v>321</v>
      </c>
      <c r="C539" t="s">
        <v>845</v>
      </c>
      <c r="D539" t="s">
        <v>881</v>
      </c>
      <c r="H539">
        <v>43611</v>
      </c>
      <c r="I539">
        <v>3</v>
      </c>
      <c r="J539">
        <v>28</v>
      </c>
      <c r="K539">
        <v>1</v>
      </c>
      <c r="M539">
        <v>1</v>
      </c>
      <c r="N539" s="2">
        <v>8.5</v>
      </c>
      <c r="O539">
        <v>1</v>
      </c>
      <c r="Q539" s="1">
        <f t="shared" si="8"/>
        <v>8.5</v>
      </c>
      <c r="U539">
        <v>15</v>
      </c>
    </row>
    <row r="540" spans="1:21" x14ac:dyDescent="0.25">
      <c r="A540">
        <v>532</v>
      </c>
      <c r="B540" t="s">
        <v>321</v>
      </c>
      <c r="C540" t="s">
        <v>845</v>
      </c>
      <c r="D540" t="s">
        <v>881</v>
      </c>
      <c r="H540">
        <v>43377</v>
      </c>
      <c r="I540">
        <v>3</v>
      </c>
      <c r="J540">
        <v>28</v>
      </c>
      <c r="K540">
        <v>1</v>
      </c>
      <c r="M540">
        <v>1</v>
      </c>
      <c r="N540" s="2">
        <v>13</v>
      </c>
      <c r="O540">
        <v>1</v>
      </c>
      <c r="Q540" s="1">
        <f t="shared" si="8"/>
        <v>13</v>
      </c>
      <c r="U540">
        <v>15</v>
      </c>
    </row>
    <row r="541" spans="1:21" x14ac:dyDescent="0.25">
      <c r="A541">
        <v>533</v>
      </c>
      <c r="B541" t="s">
        <v>321</v>
      </c>
      <c r="C541" t="s">
        <v>845</v>
      </c>
      <c r="D541" t="s">
        <v>881</v>
      </c>
      <c r="H541">
        <v>43378</v>
      </c>
      <c r="I541">
        <v>3</v>
      </c>
      <c r="J541">
        <v>28</v>
      </c>
      <c r="K541">
        <v>1</v>
      </c>
      <c r="M541">
        <v>1</v>
      </c>
      <c r="N541" s="2">
        <v>15.5</v>
      </c>
      <c r="O541">
        <v>1</v>
      </c>
      <c r="Q541" s="1">
        <f t="shared" si="8"/>
        <v>15.5</v>
      </c>
      <c r="U541">
        <v>15</v>
      </c>
    </row>
    <row r="542" spans="1:21" x14ac:dyDescent="0.25">
      <c r="A542">
        <v>534</v>
      </c>
      <c r="B542" t="s">
        <v>321</v>
      </c>
      <c r="C542" t="s">
        <v>845</v>
      </c>
      <c r="D542" t="s">
        <v>881</v>
      </c>
      <c r="H542">
        <v>43824</v>
      </c>
      <c r="I542">
        <v>3</v>
      </c>
      <c r="J542">
        <v>28</v>
      </c>
      <c r="K542">
        <v>1</v>
      </c>
      <c r="M542">
        <v>1</v>
      </c>
      <c r="N542" s="2">
        <v>5.5</v>
      </c>
      <c r="O542">
        <v>1</v>
      </c>
      <c r="Q542" s="1">
        <f t="shared" si="8"/>
        <v>5.5</v>
      </c>
      <c r="U542">
        <v>15</v>
      </c>
    </row>
    <row r="543" spans="1:21" x14ac:dyDescent="0.25">
      <c r="A543">
        <v>535</v>
      </c>
      <c r="B543" t="s">
        <v>321</v>
      </c>
      <c r="C543" t="s">
        <v>845</v>
      </c>
      <c r="D543" t="s">
        <v>881</v>
      </c>
      <c r="H543">
        <v>43621</v>
      </c>
      <c r="I543">
        <v>3</v>
      </c>
      <c r="J543">
        <v>28</v>
      </c>
      <c r="K543">
        <v>1</v>
      </c>
      <c r="M543">
        <v>1</v>
      </c>
      <c r="N543" s="2">
        <v>13.5</v>
      </c>
      <c r="O543">
        <v>1</v>
      </c>
      <c r="Q543" s="1">
        <f t="shared" si="8"/>
        <v>13.5</v>
      </c>
      <c r="U543">
        <v>15</v>
      </c>
    </row>
    <row r="544" spans="1:21" x14ac:dyDescent="0.25">
      <c r="A544">
        <v>536</v>
      </c>
      <c r="B544" t="s">
        <v>321</v>
      </c>
      <c r="C544" t="s">
        <v>845</v>
      </c>
      <c r="D544" t="s">
        <v>881</v>
      </c>
      <c r="H544">
        <v>43620</v>
      </c>
      <c r="I544">
        <v>3</v>
      </c>
      <c r="J544">
        <v>28</v>
      </c>
      <c r="K544">
        <v>1</v>
      </c>
      <c r="M544">
        <v>1</v>
      </c>
      <c r="N544" s="2">
        <v>11</v>
      </c>
      <c r="O544">
        <v>3</v>
      </c>
      <c r="Q544" s="1">
        <f t="shared" si="8"/>
        <v>33</v>
      </c>
      <c r="U544">
        <v>15</v>
      </c>
    </row>
    <row r="545" spans="1:21" x14ac:dyDescent="0.25">
      <c r="A545">
        <v>537</v>
      </c>
      <c r="B545" t="s">
        <v>321</v>
      </c>
      <c r="C545" t="s">
        <v>845</v>
      </c>
      <c r="D545" t="s">
        <v>881</v>
      </c>
      <c r="H545">
        <v>43624</v>
      </c>
      <c r="I545">
        <v>3</v>
      </c>
      <c r="J545">
        <v>28</v>
      </c>
      <c r="K545">
        <v>1</v>
      </c>
      <c r="M545">
        <v>1</v>
      </c>
      <c r="N545" s="2">
        <v>13.5</v>
      </c>
      <c r="O545">
        <v>1</v>
      </c>
      <c r="Q545" s="1">
        <f t="shared" si="8"/>
        <v>13.5</v>
      </c>
      <c r="U545">
        <v>15</v>
      </c>
    </row>
    <row r="546" spans="1:21" x14ac:dyDescent="0.25">
      <c r="A546">
        <v>538</v>
      </c>
      <c r="B546" t="s">
        <v>321</v>
      </c>
      <c r="C546" t="s">
        <v>845</v>
      </c>
      <c r="D546" t="s">
        <v>881</v>
      </c>
      <c r="H546">
        <v>43823</v>
      </c>
      <c r="I546">
        <v>3</v>
      </c>
      <c r="J546">
        <v>28</v>
      </c>
      <c r="K546">
        <v>1</v>
      </c>
      <c r="M546">
        <v>1</v>
      </c>
      <c r="N546" s="2">
        <v>8</v>
      </c>
      <c r="O546">
        <v>1</v>
      </c>
      <c r="Q546" s="1">
        <f t="shared" si="8"/>
        <v>8</v>
      </c>
      <c r="U546">
        <v>15</v>
      </c>
    </row>
    <row r="547" spans="1:21" x14ac:dyDescent="0.25">
      <c r="A547">
        <v>539</v>
      </c>
      <c r="B547" t="s">
        <v>321</v>
      </c>
      <c r="C547" t="s">
        <v>845</v>
      </c>
      <c r="D547" t="s">
        <v>881</v>
      </c>
      <c r="H547">
        <v>43874</v>
      </c>
      <c r="I547">
        <v>3</v>
      </c>
      <c r="J547">
        <v>28</v>
      </c>
      <c r="K547">
        <v>1</v>
      </c>
      <c r="M547">
        <v>1</v>
      </c>
      <c r="N547" s="2">
        <v>6.5</v>
      </c>
      <c r="O547">
        <v>1</v>
      </c>
      <c r="Q547" s="1">
        <f t="shared" si="8"/>
        <v>6.5</v>
      </c>
      <c r="U547">
        <v>15</v>
      </c>
    </row>
    <row r="548" spans="1:21" x14ac:dyDescent="0.25">
      <c r="A548">
        <v>540</v>
      </c>
      <c r="B548" t="s">
        <v>321</v>
      </c>
      <c r="C548" t="s">
        <v>845</v>
      </c>
      <c r="D548" t="s">
        <v>881</v>
      </c>
      <c r="H548">
        <v>43810</v>
      </c>
      <c r="I548">
        <v>3</v>
      </c>
      <c r="J548">
        <v>28</v>
      </c>
      <c r="K548">
        <v>1</v>
      </c>
      <c r="M548">
        <v>1</v>
      </c>
      <c r="N548" s="2">
        <v>6.5</v>
      </c>
      <c r="O548">
        <v>1</v>
      </c>
      <c r="Q548" s="1">
        <f t="shared" si="8"/>
        <v>6.5</v>
      </c>
      <c r="U548">
        <v>15</v>
      </c>
    </row>
    <row r="549" spans="1:21" x14ac:dyDescent="0.25">
      <c r="A549">
        <v>541</v>
      </c>
      <c r="B549" t="s">
        <v>321</v>
      </c>
      <c r="C549" t="s">
        <v>845</v>
      </c>
      <c r="D549" t="s">
        <v>881</v>
      </c>
      <c r="H549">
        <v>43818</v>
      </c>
      <c r="I549">
        <v>3</v>
      </c>
      <c r="J549">
        <v>28</v>
      </c>
      <c r="K549">
        <v>1</v>
      </c>
      <c r="M549">
        <v>1</v>
      </c>
      <c r="N549" s="2">
        <v>5</v>
      </c>
      <c r="O549">
        <v>1</v>
      </c>
      <c r="Q549" s="1">
        <f t="shared" si="8"/>
        <v>5</v>
      </c>
      <c r="U549">
        <v>15</v>
      </c>
    </row>
    <row r="550" spans="1:21" x14ac:dyDescent="0.25">
      <c r="A550">
        <v>542</v>
      </c>
      <c r="B550" t="s">
        <v>321</v>
      </c>
      <c r="C550" t="s">
        <v>845</v>
      </c>
      <c r="D550" t="s">
        <v>881</v>
      </c>
      <c r="H550">
        <v>43819</v>
      </c>
      <c r="I550">
        <v>3</v>
      </c>
      <c r="J550">
        <v>28</v>
      </c>
      <c r="K550">
        <v>1</v>
      </c>
      <c r="M550">
        <v>1</v>
      </c>
      <c r="N550" s="2">
        <v>5</v>
      </c>
      <c r="O550">
        <v>1</v>
      </c>
      <c r="Q550" s="1">
        <f t="shared" si="8"/>
        <v>5</v>
      </c>
      <c r="U550">
        <v>15</v>
      </c>
    </row>
    <row r="551" spans="1:21" x14ac:dyDescent="0.25">
      <c r="A551">
        <v>543</v>
      </c>
      <c r="B551" t="s">
        <v>321</v>
      </c>
      <c r="C551" t="s">
        <v>845</v>
      </c>
      <c r="D551" t="s">
        <v>881</v>
      </c>
      <c r="H551">
        <v>43807</v>
      </c>
      <c r="I551">
        <v>3</v>
      </c>
      <c r="J551">
        <v>28</v>
      </c>
      <c r="K551">
        <v>1</v>
      </c>
      <c r="M551">
        <v>1</v>
      </c>
      <c r="N551" s="2">
        <v>6.5</v>
      </c>
      <c r="O551">
        <v>1</v>
      </c>
      <c r="Q551" s="1">
        <f t="shared" si="8"/>
        <v>6.5</v>
      </c>
      <c r="U551">
        <v>15</v>
      </c>
    </row>
    <row r="552" spans="1:21" x14ac:dyDescent="0.25">
      <c r="A552">
        <v>544</v>
      </c>
      <c r="B552" t="s">
        <v>321</v>
      </c>
      <c r="C552" t="s">
        <v>845</v>
      </c>
      <c r="D552" t="s">
        <v>881</v>
      </c>
      <c r="H552">
        <v>43294</v>
      </c>
      <c r="I552">
        <v>3</v>
      </c>
      <c r="J552">
        <v>28</v>
      </c>
      <c r="K552">
        <v>1</v>
      </c>
      <c r="M552">
        <v>1</v>
      </c>
      <c r="N552" s="2">
        <v>7.5</v>
      </c>
      <c r="O552">
        <v>1</v>
      </c>
      <c r="Q552" s="1">
        <f t="shared" si="8"/>
        <v>7.5</v>
      </c>
      <c r="U552">
        <v>15</v>
      </c>
    </row>
    <row r="553" spans="1:21" x14ac:dyDescent="0.25">
      <c r="A553">
        <v>545</v>
      </c>
      <c r="B553" t="s">
        <v>321</v>
      </c>
      <c r="C553" t="s">
        <v>845</v>
      </c>
      <c r="D553" t="s">
        <v>881</v>
      </c>
      <c r="H553">
        <v>43296</v>
      </c>
      <c r="I553">
        <v>3</v>
      </c>
      <c r="J553">
        <v>28</v>
      </c>
      <c r="K553">
        <v>1</v>
      </c>
      <c r="M553">
        <v>1</v>
      </c>
      <c r="N553" s="2">
        <v>7.5</v>
      </c>
      <c r="O553">
        <v>1</v>
      </c>
      <c r="Q553" s="1">
        <f t="shared" si="8"/>
        <v>7.5</v>
      </c>
      <c r="U553">
        <v>15</v>
      </c>
    </row>
    <row r="554" spans="1:21" x14ac:dyDescent="0.25">
      <c r="A554">
        <v>546</v>
      </c>
      <c r="B554" t="s">
        <v>321</v>
      </c>
      <c r="C554" t="s">
        <v>845</v>
      </c>
      <c r="D554" t="s">
        <v>881</v>
      </c>
      <c r="H554">
        <v>43822</v>
      </c>
      <c r="I554">
        <v>3</v>
      </c>
      <c r="J554">
        <v>28</v>
      </c>
      <c r="K554">
        <v>1</v>
      </c>
      <c r="M554">
        <v>1</v>
      </c>
      <c r="N554" s="2">
        <v>6.5</v>
      </c>
      <c r="O554">
        <v>1</v>
      </c>
      <c r="Q554" s="1">
        <f t="shared" si="8"/>
        <v>6.5</v>
      </c>
      <c r="U554">
        <v>15</v>
      </c>
    </row>
    <row r="555" spans="1:21" x14ac:dyDescent="0.25">
      <c r="A555">
        <v>547</v>
      </c>
      <c r="B555" t="s">
        <v>321</v>
      </c>
      <c r="C555" t="s">
        <v>845</v>
      </c>
      <c r="D555" t="s">
        <v>881</v>
      </c>
      <c r="H555">
        <v>43610</v>
      </c>
      <c r="I555">
        <v>3</v>
      </c>
      <c r="J555">
        <v>28</v>
      </c>
      <c r="K555">
        <v>1</v>
      </c>
      <c r="M555">
        <v>1</v>
      </c>
      <c r="N555" s="2">
        <v>9.5</v>
      </c>
      <c r="O555">
        <v>1</v>
      </c>
      <c r="Q555" s="1">
        <f t="shared" si="8"/>
        <v>9.5</v>
      </c>
      <c r="U555">
        <v>15</v>
      </c>
    </row>
    <row r="556" spans="1:21" x14ac:dyDescent="0.25">
      <c r="A556">
        <v>548</v>
      </c>
      <c r="B556" t="s">
        <v>321</v>
      </c>
      <c r="C556" t="s">
        <v>845</v>
      </c>
      <c r="D556" t="s">
        <v>881</v>
      </c>
      <c r="H556">
        <v>43374</v>
      </c>
      <c r="I556">
        <v>3</v>
      </c>
      <c r="J556">
        <v>28</v>
      </c>
      <c r="K556">
        <v>1</v>
      </c>
      <c r="M556">
        <v>1</v>
      </c>
      <c r="N556" s="2">
        <v>9.5</v>
      </c>
      <c r="O556">
        <v>1</v>
      </c>
      <c r="Q556" s="1">
        <f t="shared" si="8"/>
        <v>9.5</v>
      </c>
      <c r="U556">
        <v>15</v>
      </c>
    </row>
    <row r="557" spans="1:21" x14ac:dyDescent="0.25">
      <c r="A557">
        <v>549</v>
      </c>
      <c r="B557" t="s">
        <v>321</v>
      </c>
      <c r="C557" t="s">
        <v>845</v>
      </c>
      <c r="D557" t="s">
        <v>881</v>
      </c>
      <c r="H557">
        <v>43375</v>
      </c>
      <c r="I557">
        <v>3</v>
      </c>
      <c r="J557">
        <v>28</v>
      </c>
      <c r="K557">
        <v>1</v>
      </c>
      <c r="M557">
        <v>1</v>
      </c>
      <c r="N557" s="2">
        <v>13</v>
      </c>
      <c r="O557">
        <v>1</v>
      </c>
      <c r="Q557" s="1">
        <f t="shared" si="8"/>
        <v>13</v>
      </c>
      <c r="U557">
        <v>15</v>
      </c>
    </row>
    <row r="558" spans="1:21" x14ac:dyDescent="0.25">
      <c r="A558">
        <v>550</v>
      </c>
      <c r="B558" t="s">
        <v>321</v>
      </c>
      <c r="C558" t="s">
        <v>845</v>
      </c>
      <c r="D558" t="s">
        <v>881</v>
      </c>
      <c r="H558">
        <v>43837</v>
      </c>
      <c r="I558">
        <v>3</v>
      </c>
      <c r="J558">
        <v>28</v>
      </c>
      <c r="K558">
        <v>1</v>
      </c>
      <c r="M558">
        <v>1</v>
      </c>
      <c r="N558" s="2">
        <v>15.5</v>
      </c>
      <c r="O558">
        <v>1</v>
      </c>
      <c r="Q558" s="1">
        <f t="shared" si="8"/>
        <v>15.5</v>
      </c>
      <c r="U558">
        <v>15</v>
      </c>
    </row>
    <row r="559" spans="1:21" x14ac:dyDescent="0.25">
      <c r="A559">
        <v>551</v>
      </c>
      <c r="B559" t="s">
        <v>321</v>
      </c>
      <c r="C559" t="s">
        <v>845</v>
      </c>
      <c r="D559" t="s">
        <v>881</v>
      </c>
      <c r="H559">
        <v>43905</v>
      </c>
      <c r="I559">
        <v>3</v>
      </c>
      <c r="J559">
        <v>28</v>
      </c>
      <c r="K559">
        <v>1</v>
      </c>
      <c r="M559">
        <v>1</v>
      </c>
      <c r="N559" s="2">
        <v>8</v>
      </c>
      <c r="O559">
        <v>1</v>
      </c>
      <c r="Q559" s="1">
        <f t="shared" si="8"/>
        <v>8</v>
      </c>
      <c r="U559">
        <v>15</v>
      </c>
    </row>
    <row r="560" spans="1:21" x14ac:dyDescent="0.25">
      <c r="A560">
        <v>552</v>
      </c>
      <c r="B560" t="s">
        <v>321</v>
      </c>
      <c r="C560" t="s">
        <v>845</v>
      </c>
      <c r="D560" t="s">
        <v>881</v>
      </c>
      <c r="H560">
        <v>43809</v>
      </c>
      <c r="I560">
        <v>3</v>
      </c>
      <c r="J560">
        <v>28</v>
      </c>
      <c r="K560">
        <v>1</v>
      </c>
      <c r="M560">
        <v>1</v>
      </c>
      <c r="N560" s="2">
        <v>6.5</v>
      </c>
      <c r="O560">
        <v>1</v>
      </c>
      <c r="Q560" s="1">
        <f t="shared" si="8"/>
        <v>6.5</v>
      </c>
      <c r="U560">
        <v>15</v>
      </c>
    </row>
    <row r="561" spans="1:21" x14ac:dyDescent="0.25">
      <c r="A561">
        <v>553</v>
      </c>
      <c r="B561" t="s">
        <v>321</v>
      </c>
      <c r="C561" t="s">
        <v>845</v>
      </c>
      <c r="D561" t="s">
        <v>881</v>
      </c>
      <c r="H561">
        <v>43808</v>
      </c>
      <c r="I561">
        <v>3</v>
      </c>
      <c r="J561">
        <v>28</v>
      </c>
      <c r="K561">
        <v>1</v>
      </c>
      <c r="M561">
        <v>1</v>
      </c>
      <c r="N561" s="2">
        <v>6.5</v>
      </c>
      <c r="O561">
        <v>1</v>
      </c>
      <c r="Q561" s="1">
        <f t="shared" si="8"/>
        <v>6.5</v>
      </c>
      <c r="U561">
        <v>15</v>
      </c>
    </row>
    <row r="562" spans="1:21" x14ac:dyDescent="0.25">
      <c r="A562">
        <v>554</v>
      </c>
      <c r="B562" t="s">
        <v>321</v>
      </c>
      <c r="C562" t="s">
        <v>845</v>
      </c>
      <c r="D562" t="s">
        <v>881</v>
      </c>
      <c r="H562">
        <v>43900</v>
      </c>
      <c r="I562">
        <v>3</v>
      </c>
      <c r="J562">
        <v>28</v>
      </c>
      <c r="K562">
        <v>1</v>
      </c>
      <c r="M562">
        <v>1</v>
      </c>
      <c r="N562" s="2">
        <v>8</v>
      </c>
      <c r="O562">
        <v>1</v>
      </c>
      <c r="Q562" s="1">
        <f t="shared" si="8"/>
        <v>8</v>
      </c>
      <c r="U562">
        <v>15</v>
      </c>
    </row>
    <row r="563" spans="1:21" x14ac:dyDescent="0.25">
      <c r="A563">
        <v>555</v>
      </c>
      <c r="B563" t="s">
        <v>321</v>
      </c>
      <c r="C563" t="s">
        <v>845</v>
      </c>
      <c r="D563" t="s">
        <v>881</v>
      </c>
      <c r="H563">
        <v>43617</v>
      </c>
      <c r="I563">
        <v>3</v>
      </c>
      <c r="J563">
        <v>28</v>
      </c>
      <c r="K563">
        <v>1</v>
      </c>
      <c r="M563">
        <v>1</v>
      </c>
      <c r="N563" s="2">
        <v>12</v>
      </c>
      <c r="O563">
        <v>1</v>
      </c>
      <c r="Q563" s="1">
        <f t="shared" si="8"/>
        <v>12</v>
      </c>
      <c r="U563">
        <v>15</v>
      </c>
    </row>
    <row r="564" spans="1:21" x14ac:dyDescent="0.25">
      <c r="A564">
        <v>556</v>
      </c>
      <c r="B564" t="s">
        <v>321</v>
      </c>
      <c r="C564" t="s">
        <v>845</v>
      </c>
      <c r="D564" t="s">
        <v>881</v>
      </c>
      <c r="H564">
        <v>43618</v>
      </c>
      <c r="I564">
        <v>3</v>
      </c>
      <c r="J564">
        <v>28</v>
      </c>
      <c r="K564">
        <v>1</v>
      </c>
      <c r="M564">
        <v>1</v>
      </c>
      <c r="N564" s="2">
        <v>14.5</v>
      </c>
      <c r="O564">
        <v>1</v>
      </c>
      <c r="Q564" s="1">
        <f t="shared" si="8"/>
        <v>14.5</v>
      </c>
      <c r="U564">
        <v>15</v>
      </c>
    </row>
    <row r="565" spans="1:21" x14ac:dyDescent="0.25">
      <c r="A565">
        <v>557</v>
      </c>
      <c r="B565" t="s">
        <v>321</v>
      </c>
      <c r="C565" t="s">
        <v>845</v>
      </c>
      <c r="D565" t="s">
        <v>881</v>
      </c>
      <c r="H565">
        <v>43614</v>
      </c>
      <c r="I565">
        <v>3</v>
      </c>
      <c r="J565">
        <v>28</v>
      </c>
      <c r="K565">
        <v>1</v>
      </c>
      <c r="M565">
        <v>1</v>
      </c>
      <c r="N565" s="2">
        <v>14.5</v>
      </c>
      <c r="O565">
        <v>1</v>
      </c>
      <c r="Q565" s="1">
        <f t="shared" si="8"/>
        <v>14.5</v>
      </c>
      <c r="U565">
        <v>15</v>
      </c>
    </row>
    <row r="566" spans="1:21" x14ac:dyDescent="0.25">
      <c r="A566">
        <v>558</v>
      </c>
      <c r="B566" t="s">
        <v>321</v>
      </c>
      <c r="C566" t="s">
        <v>845</v>
      </c>
      <c r="D566" t="s">
        <v>881</v>
      </c>
      <c r="H566">
        <v>43901</v>
      </c>
      <c r="I566">
        <v>3</v>
      </c>
      <c r="J566">
        <v>28</v>
      </c>
      <c r="K566">
        <v>1</v>
      </c>
      <c r="M566">
        <v>1</v>
      </c>
      <c r="N566" s="2">
        <v>9</v>
      </c>
      <c r="O566">
        <v>1</v>
      </c>
      <c r="Q566" s="1">
        <f t="shared" si="8"/>
        <v>9</v>
      </c>
      <c r="U566">
        <v>15</v>
      </c>
    </row>
    <row r="567" spans="1:21" x14ac:dyDescent="0.25">
      <c r="A567">
        <v>559</v>
      </c>
      <c r="B567" t="s">
        <v>321</v>
      </c>
      <c r="C567" t="s">
        <v>845</v>
      </c>
      <c r="D567" t="s">
        <v>881</v>
      </c>
      <c r="H567">
        <v>43902</v>
      </c>
      <c r="I567">
        <v>3</v>
      </c>
      <c r="J567">
        <v>28</v>
      </c>
      <c r="K567">
        <v>1</v>
      </c>
      <c r="M567">
        <v>1</v>
      </c>
      <c r="N567" s="2">
        <v>11.5</v>
      </c>
      <c r="O567">
        <v>1</v>
      </c>
      <c r="Q567" s="1">
        <f t="shared" si="8"/>
        <v>11.5</v>
      </c>
      <c r="U567">
        <v>15</v>
      </c>
    </row>
    <row r="568" spans="1:21" x14ac:dyDescent="0.25">
      <c r="A568">
        <v>560</v>
      </c>
      <c r="B568" t="s">
        <v>321</v>
      </c>
      <c r="C568" t="s">
        <v>845</v>
      </c>
      <c r="D568" t="s">
        <v>881</v>
      </c>
      <c r="H568">
        <v>43836</v>
      </c>
      <c r="I568">
        <v>3</v>
      </c>
      <c r="J568">
        <v>28</v>
      </c>
      <c r="K568">
        <v>1</v>
      </c>
      <c r="M568">
        <v>1</v>
      </c>
      <c r="N568" s="2">
        <v>6</v>
      </c>
      <c r="O568">
        <v>1</v>
      </c>
      <c r="Q568" s="1">
        <f t="shared" si="8"/>
        <v>6</v>
      </c>
      <c r="U568">
        <v>15</v>
      </c>
    </row>
    <row r="569" spans="1:21" x14ac:dyDescent="0.25">
      <c r="A569">
        <v>561</v>
      </c>
      <c r="B569" t="s">
        <v>321</v>
      </c>
      <c r="C569" t="s">
        <v>845</v>
      </c>
      <c r="D569" t="s">
        <v>881</v>
      </c>
      <c r="H569">
        <v>43830</v>
      </c>
      <c r="I569">
        <v>3</v>
      </c>
      <c r="J569">
        <v>28</v>
      </c>
      <c r="K569">
        <v>1</v>
      </c>
      <c r="M569">
        <v>1</v>
      </c>
      <c r="N569" s="2">
        <v>10</v>
      </c>
      <c r="O569">
        <v>1</v>
      </c>
      <c r="Q569" s="1">
        <f t="shared" si="8"/>
        <v>10</v>
      </c>
      <c r="U569">
        <v>15</v>
      </c>
    </row>
    <row r="570" spans="1:21" x14ac:dyDescent="0.25">
      <c r="A570">
        <v>562</v>
      </c>
      <c r="B570" t="s">
        <v>321</v>
      </c>
      <c r="C570" t="s">
        <v>845</v>
      </c>
      <c r="D570" t="s">
        <v>881</v>
      </c>
      <c r="H570">
        <v>43829</v>
      </c>
      <c r="I570">
        <v>3</v>
      </c>
      <c r="J570">
        <v>28</v>
      </c>
      <c r="K570">
        <v>1</v>
      </c>
      <c r="M570">
        <v>1</v>
      </c>
      <c r="N570" s="2">
        <v>10</v>
      </c>
      <c r="O570">
        <v>1</v>
      </c>
      <c r="Q570" s="1">
        <f t="shared" si="8"/>
        <v>10</v>
      </c>
      <c r="U570">
        <v>15</v>
      </c>
    </row>
    <row r="571" spans="1:21" x14ac:dyDescent="0.25">
      <c r="A571">
        <v>563</v>
      </c>
      <c r="B571" t="s">
        <v>321</v>
      </c>
      <c r="C571" t="s">
        <v>845</v>
      </c>
      <c r="D571" t="s">
        <v>881</v>
      </c>
      <c r="H571">
        <v>43872</v>
      </c>
      <c r="I571">
        <v>3</v>
      </c>
      <c r="J571">
        <v>28</v>
      </c>
      <c r="K571">
        <v>1</v>
      </c>
      <c r="M571">
        <v>1</v>
      </c>
      <c r="N571" s="2">
        <v>12.8</v>
      </c>
      <c r="O571">
        <v>1</v>
      </c>
      <c r="Q571" s="1">
        <f t="shared" si="8"/>
        <v>12.8</v>
      </c>
      <c r="U571">
        <v>15</v>
      </c>
    </row>
    <row r="572" spans="1:21" x14ac:dyDescent="0.25">
      <c r="A572">
        <v>564</v>
      </c>
      <c r="B572" t="s">
        <v>321</v>
      </c>
      <c r="C572" t="s">
        <v>845</v>
      </c>
      <c r="D572" t="s">
        <v>881</v>
      </c>
      <c r="H572">
        <v>43873</v>
      </c>
      <c r="I572">
        <v>3</v>
      </c>
      <c r="J572">
        <v>28</v>
      </c>
      <c r="K572">
        <v>1</v>
      </c>
      <c r="M572">
        <v>1</v>
      </c>
      <c r="N572" s="2">
        <v>14</v>
      </c>
      <c r="O572">
        <v>1</v>
      </c>
      <c r="Q572" s="1">
        <f t="shared" si="8"/>
        <v>14</v>
      </c>
      <c r="U572">
        <v>15</v>
      </c>
    </row>
    <row r="573" spans="1:21" x14ac:dyDescent="0.25">
      <c r="A573">
        <v>565</v>
      </c>
      <c r="B573" t="s">
        <v>321</v>
      </c>
      <c r="C573" t="s">
        <v>845</v>
      </c>
      <c r="D573" t="s">
        <v>881</v>
      </c>
      <c r="H573">
        <v>43828</v>
      </c>
      <c r="I573">
        <v>3</v>
      </c>
      <c r="J573">
        <v>28</v>
      </c>
      <c r="K573">
        <v>1</v>
      </c>
      <c r="M573">
        <v>1</v>
      </c>
      <c r="N573" s="2">
        <v>9.5</v>
      </c>
      <c r="O573">
        <v>1</v>
      </c>
      <c r="Q573" s="1">
        <f t="shared" si="8"/>
        <v>9.5</v>
      </c>
      <c r="U573">
        <v>15</v>
      </c>
    </row>
    <row r="574" spans="1:21" x14ac:dyDescent="0.25">
      <c r="A574">
        <v>566</v>
      </c>
      <c r="B574" t="s">
        <v>321</v>
      </c>
      <c r="C574" t="s">
        <v>845</v>
      </c>
      <c r="D574" t="s">
        <v>881</v>
      </c>
      <c r="H574">
        <v>43870</v>
      </c>
      <c r="I574">
        <v>3</v>
      </c>
      <c r="J574">
        <v>28</v>
      </c>
      <c r="K574">
        <v>1</v>
      </c>
      <c r="M574">
        <v>1</v>
      </c>
      <c r="N574" s="2">
        <v>13</v>
      </c>
      <c r="O574">
        <v>1</v>
      </c>
      <c r="Q574" s="1">
        <f t="shared" si="8"/>
        <v>13</v>
      </c>
      <c r="U574">
        <v>15</v>
      </c>
    </row>
    <row r="575" spans="1:21" x14ac:dyDescent="0.25">
      <c r="A575">
        <v>567</v>
      </c>
      <c r="B575" t="s">
        <v>321</v>
      </c>
      <c r="C575" t="s">
        <v>845</v>
      </c>
      <c r="D575" t="s">
        <v>881</v>
      </c>
      <c r="H575">
        <v>43871</v>
      </c>
      <c r="I575">
        <v>3</v>
      </c>
      <c r="J575">
        <v>28</v>
      </c>
      <c r="K575">
        <v>1</v>
      </c>
      <c r="M575">
        <v>1</v>
      </c>
      <c r="N575" s="2">
        <v>15</v>
      </c>
      <c r="O575">
        <v>1</v>
      </c>
      <c r="Q575" s="1">
        <f t="shared" si="8"/>
        <v>15</v>
      </c>
      <c r="U575">
        <v>15</v>
      </c>
    </row>
    <row r="576" spans="1:21" x14ac:dyDescent="0.25">
      <c r="A576">
        <v>568</v>
      </c>
      <c r="B576" t="s">
        <v>321</v>
      </c>
      <c r="C576" t="s">
        <v>845</v>
      </c>
      <c r="D576" t="s">
        <v>881</v>
      </c>
      <c r="H576">
        <v>43875</v>
      </c>
      <c r="I576">
        <v>3</v>
      </c>
      <c r="J576">
        <v>28</v>
      </c>
      <c r="K576">
        <v>1</v>
      </c>
      <c r="M576">
        <v>1</v>
      </c>
      <c r="N576" s="2">
        <v>10</v>
      </c>
      <c r="O576">
        <v>1</v>
      </c>
      <c r="Q576" s="1">
        <f t="shared" si="8"/>
        <v>10</v>
      </c>
      <c r="U576">
        <v>15</v>
      </c>
    </row>
    <row r="577" spans="1:21" x14ac:dyDescent="0.25">
      <c r="A577">
        <v>569</v>
      </c>
      <c r="B577" t="s">
        <v>321</v>
      </c>
      <c r="C577" t="s">
        <v>845</v>
      </c>
      <c r="D577" t="s">
        <v>881</v>
      </c>
      <c r="H577">
        <v>43876</v>
      </c>
      <c r="I577">
        <v>3</v>
      </c>
      <c r="J577">
        <v>28</v>
      </c>
      <c r="K577">
        <v>1</v>
      </c>
      <c r="M577">
        <v>1</v>
      </c>
      <c r="N577" s="2">
        <v>10</v>
      </c>
      <c r="O577">
        <v>1</v>
      </c>
      <c r="Q577" s="1">
        <f t="shared" si="8"/>
        <v>10</v>
      </c>
      <c r="U577">
        <v>15</v>
      </c>
    </row>
    <row r="578" spans="1:21" x14ac:dyDescent="0.25">
      <c r="A578">
        <v>570</v>
      </c>
      <c r="B578" t="s">
        <v>321</v>
      </c>
      <c r="C578" t="s">
        <v>845</v>
      </c>
      <c r="D578" t="s">
        <v>881</v>
      </c>
      <c r="H578">
        <v>43877</v>
      </c>
      <c r="I578">
        <v>3</v>
      </c>
      <c r="J578">
        <v>28</v>
      </c>
      <c r="K578">
        <v>1</v>
      </c>
      <c r="M578">
        <v>1</v>
      </c>
      <c r="N578" s="2">
        <v>13</v>
      </c>
      <c r="O578">
        <v>1</v>
      </c>
      <c r="Q578" s="1">
        <f t="shared" si="8"/>
        <v>13</v>
      </c>
      <c r="U578">
        <v>15</v>
      </c>
    </row>
    <row r="579" spans="1:21" x14ac:dyDescent="0.25">
      <c r="A579">
        <v>571</v>
      </c>
      <c r="B579" t="s">
        <v>321</v>
      </c>
      <c r="C579" t="s">
        <v>845</v>
      </c>
      <c r="D579" t="s">
        <v>881</v>
      </c>
      <c r="H579">
        <v>43878</v>
      </c>
      <c r="I579">
        <v>3</v>
      </c>
      <c r="J579">
        <v>28</v>
      </c>
      <c r="K579">
        <v>1</v>
      </c>
      <c r="M579">
        <v>1</v>
      </c>
      <c r="N579" s="2">
        <v>14</v>
      </c>
      <c r="O579">
        <v>1</v>
      </c>
      <c r="Q579" s="1">
        <f t="shared" si="8"/>
        <v>14</v>
      </c>
      <c r="U579">
        <v>15</v>
      </c>
    </row>
    <row r="580" spans="1:21" x14ac:dyDescent="0.25">
      <c r="A580">
        <v>572</v>
      </c>
      <c r="B580" t="s">
        <v>321</v>
      </c>
      <c r="C580" t="s">
        <v>845</v>
      </c>
      <c r="D580" t="s">
        <v>881</v>
      </c>
      <c r="H580">
        <v>43827</v>
      </c>
      <c r="I580">
        <v>3</v>
      </c>
      <c r="J580">
        <v>28</v>
      </c>
      <c r="K580">
        <v>1</v>
      </c>
      <c r="M580">
        <v>1</v>
      </c>
      <c r="N580" s="2">
        <v>10</v>
      </c>
      <c r="O580">
        <v>1</v>
      </c>
      <c r="Q580" s="1">
        <f t="shared" si="8"/>
        <v>10</v>
      </c>
      <c r="U580">
        <v>15</v>
      </c>
    </row>
    <row r="581" spans="1:21" x14ac:dyDescent="0.25">
      <c r="A581">
        <v>573</v>
      </c>
      <c r="B581" t="s">
        <v>686</v>
      </c>
      <c r="C581" t="s">
        <v>847</v>
      </c>
      <c r="D581" t="s">
        <v>881</v>
      </c>
      <c r="H581">
        <v>43198</v>
      </c>
      <c r="I581">
        <v>8</v>
      </c>
      <c r="J581">
        <v>28</v>
      </c>
      <c r="K581">
        <v>1</v>
      </c>
      <c r="M581">
        <v>1</v>
      </c>
      <c r="N581" s="2">
        <v>11</v>
      </c>
      <c r="O581">
        <v>1</v>
      </c>
      <c r="Q581" s="1">
        <f t="shared" si="8"/>
        <v>11</v>
      </c>
      <c r="U581">
        <v>15</v>
      </c>
    </row>
    <row r="582" spans="1:21" x14ac:dyDescent="0.25">
      <c r="A582">
        <v>574</v>
      </c>
      <c r="B582" t="s">
        <v>687</v>
      </c>
      <c r="C582" t="s">
        <v>845</v>
      </c>
      <c r="D582" t="s">
        <v>881</v>
      </c>
      <c r="H582">
        <v>22880</v>
      </c>
      <c r="I582">
        <v>2</v>
      </c>
      <c r="J582">
        <v>28</v>
      </c>
      <c r="K582">
        <v>1</v>
      </c>
      <c r="M582">
        <v>1</v>
      </c>
      <c r="N582" s="2">
        <v>42</v>
      </c>
      <c r="O582">
        <v>1</v>
      </c>
      <c r="Q582" s="1">
        <f t="shared" si="8"/>
        <v>42</v>
      </c>
      <c r="U582">
        <v>15</v>
      </c>
    </row>
    <row r="583" spans="1:21" x14ac:dyDescent="0.25">
      <c r="A583">
        <v>575</v>
      </c>
      <c r="B583" t="s">
        <v>688</v>
      </c>
      <c r="C583" t="s">
        <v>845</v>
      </c>
      <c r="D583" t="s">
        <v>881</v>
      </c>
      <c r="H583">
        <v>43707</v>
      </c>
      <c r="I583">
        <v>4</v>
      </c>
      <c r="J583">
        <v>28</v>
      </c>
      <c r="K583">
        <v>1</v>
      </c>
      <c r="M583">
        <v>1</v>
      </c>
      <c r="N583" s="2">
        <v>37</v>
      </c>
      <c r="O583">
        <v>1</v>
      </c>
      <c r="Q583" s="1">
        <f t="shared" si="8"/>
        <v>37</v>
      </c>
      <c r="U583">
        <v>15</v>
      </c>
    </row>
    <row r="584" spans="1:21" x14ac:dyDescent="0.25">
      <c r="A584">
        <v>576</v>
      </c>
      <c r="B584" t="s">
        <v>689</v>
      </c>
      <c r="C584" t="s">
        <v>845</v>
      </c>
      <c r="D584" t="s">
        <v>881</v>
      </c>
      <c r="H584">
        <v>43708</v>
      </c>
      <c r="I584">
        <v>4</v>
      </c>
      <c r="J584">
        <v>28</v>
      </c>
      <c r="K584">
        <v>1</v>
      </c>
      <c r="M584">
        <v>1</v>
      </c>
      <c r="N584" s="2">
        <v>37</v>
      </c>
      <c r="O584">
        <v>1</v>
      </c>
      <c r="Q584" s="1">
        <f t="shared" si="8"/>
        <v>37</v>
      </c>
      <c r="U584">
        <v>15</v>
      </c>
    </row>
    <row r="585" spans="1:21" x14ac:dyDescent="0.25">
      <c r="A585">
        <v>577</v>
      </c>
      <c r="B585" t="s">
        <v>690</v>
      </c>
      <c r="C585" t="s">
        <v>845</v>
      </c>
      <c r="D585" t="s">
        <v>881</v>
      </c>
      <c r="H585">
        <v>14141</v>
      </c>
      <c r="I585">
        <v>2</v>
      </c>
      <c r="J585">
        <v>28</v>
      </c>
      <c r="K585">
        <v>1</v>
      </c>
      <c r="M585">
        <v>1</v>
      </c>
      <c r="N585" s="2">
        <v>12</v>
      </c>
      <c r="O585">
        <v>1</v>
      </c>
      <c r="Q585" s="1">
        <f t="shared" ref="Q585:Q648" si="9">(N585*O585)</f>
        <v>12</v>
      </c>
      <c r="U585">
        <v>15</v>
      </c>
    </row>
    <row r="586" spans="1:21" x14ac:dyDescent="0.25">
      <c r="A586">
        <v>578</v>
      </c>
      <c r="B586" t="s">
        <v>691</v>
      </c>
      <c r="C586" t="s">
        <v>845</v>
      </c>
      <c r="D586" t="s">
        <v>881</v>
      </c>
      <c r="H586">
        <v>17799</v>
      </c>
      <c r="I586">
        <v>2</v>
      </c>
      <c r="J586">
        <v>28</v>
      </c>
      <c r="K586">
        <v>1</v>
      </c>
      <c r="M586">
        <v>1</v>
      </c>
      <c r="N586" s="2">
        <v>12</v>
      </c>
      <c r="O586">
        <v>1</v>
      </c>
      <c r="Q586" s="1">
        <f t="shared" si="9"/>
        <v>12</v>
      </c>
      <c r="U586">
        <v>15</v>
      </c>
    </row>
    <row r="587" spans="1:21" x14ac:dyDescent="0.25">
      <c r="A587">
        <v>579</v>
      </c>
      <c r="B587" t="s">
        <v>692</v>
      </c>
      <c r="C587" t="s">
        <v>845</v>
      </c>
      <c r="D587" t="s">
        <v>881</v>
      </c>
      <c r="H587">
        <v>17783</v>
      </c>
      <c r="I587">
        <v>2</v>
      </c>
      <c r="J587">
        <v>28</v>
      </c>
      <c r="K587">
        <v>1</v>
      </c>
      <c r="M587">
        <v>1</v>
      </c>
      <c r="N587" s="2">
        <v>12</v>
      </c>
      <c r="O587">
        <v>1</v>
      </c>
      <c r="Q587" s="1">
        <f t="shared" si="9"/>
        <v>12</v>
      </c>
      <c r="U587">
        <v>15</v>
      </c>
    </row>
    <row r="588" spans="1:21" x14ac:dyDescent="0.25">
      <c r="A588">
        <v>580</v>
      </c>
      <c r="B588" t="s">
        <v>693</v>
      </c>
      <c r="C588" t="s">
        <v>845</v>
      </c>
      <c r="D588" t="s">
        <v>881</v>
      </c>
      <c r="H588">
        <v>17798</v>
      </c>
      <c r="I588">
        <v>2</v>
      </c>
      <c r="J588">
        <v>28</v>
      </c>
      <c r="K588">
        <v>1</v>
      </c>
      <c r="M588">
        <v>1</v>
      </c>
      <c r="N588" s="2">
        <v>9</v>
      </c>
      <c r="O588">
        <v>1</v>
      </c>
      <c r="Q588" s="1">
        <f t="shared" si="9"/>
        <v>9</v>
      </c>
      <c r="U588">
        <v>15</v>
      </c>
    </row>
    <row r="589" spans="1:21" x14ac:dyDescent="0.25">
      <c r="A589">
        <v>581</v>
      </c>
      <c r="B589" t="s">
        <v>694</v>
      </c>
      <c r="C589" t="s">
        <v>845</v>
      </c>
      <c r="D589" t="s">
        <v>881</v>
      </c>
      <c r="H589">
        <v>18124</v>
      </c>
      <c r="I589">
        <v>2</v>
      </c>
      <c r="J589">
        <v>28</v>
      </c>
      <c r="K589">
        <v>1</v>
      </c>
      <c r="M589">
        <v>1</v>
      </c>
      <c r="N589" s="2">
        <v>19</v>
      </c>
      <c r="O589">
        <v>1</v>
      </c>
      <c r="Q589" s="1">
        <f t="shared" si="9"/>
        <v>19</v>
      </c>
      <c r="U589">
        <v>15</v>
      </c>
    </row>
    <row r="590" spans="1:21" x14ac:dyDescent="0.25">
      <c r="A590">
        <v>582</v>
      </c>
      <c r="B590" t="s">
        <v>695</v>
      </c>
      <c r="C590" t="s">
        <v>845</v>
      </c>
      <c r="D590" t="s">
        <v>881</v>
      </c>
      <c r="H590">
        <v>16974</v>
      </c>
      <c r="I590">
        <v>2</v>
      </c>
      <c r="J590">
        <v>28</v>
      </c>
      <c r="K590">
        <v>1</v>
      </c>
      <c r="M590">
        <v>1</v>
      </c>
      <c r="N590" s="2">
        <v>10</v>
      </c>
      <c r="O590">
        <v>1</v>
      </c>
      <c r="Q590" s="1">
        <f t="shared" si="9"/>
        <v>10</v>
      </c>
      <c r="U590">
        <v>15</v>
      </c>
    </row>
    <row r="591" spans="1:21" x14ac:dyDescent="0.25">
      <c r="A591">
        <v>583</v>
      </c>
      <c r="B591" t="s">
        <v>696</v>
      </c>
      <c r="C591" t="s">
        <v>845</v>
      </c>
      <c r="D591" t="s">
        <v>881</v>
      </c>
      <c r="H591">
        <v>16977</v>
      </c>
      <c r="I591">
        <v>2</v>
      </c>
      <c r="J591">
        <v>28</v>
      </c>
      <c r="K591">
        <v>1</v>
      </c>
      <c r="M591">
        <v>1</v>
      </c>
      <c r="N591" s="2">
        <v>13</v>
      </c>
      <c r="O591">
        <v>1</v>
      </c>
      <c r="Q591" s="1">
        <f t="shared" si="9"/>
        <v>13</v>
      </c>
      <c r="U591">
        <v>15</v>
      </c>
    </row>
    <row r="592" spans="1:21" x14ac:dyDescent="0.25">
      <c r="A592">
        <v>584</v>
      </c>
      <c r="B592" t="s">
        <v>697</v>
      </c>
      <c r="C592" t="s">
        <v>845</v>
      </c>
      <c r="D592" t="s">
        <v>881</v>
      </c>
      <c r="H592">
        <v>16965</v>
      </c>
      <c r="I592">
        <v>2</v>
      </c>
      <c r="J592">
        <v>28</v>
      </c>
      <c r="K592">
        <v>1</v>
      </c>
      <c r="M592">
        <v>1</v>
      </c>
      <c r="N592" s="2">
        <v>7</v>
      </c>
      <c r="O592">
        <v>1</v>
      </c>
      <c r="Q592" s="1">
        <f t="shared" si="9"/>
        <v>7</v>
      </c>
      <c r="U592">
        <v>15</v>
      </c>
    </row>
    <row r="593" spans="1:21" x14ac:dyDescent="0.25">
      <c r="A593">
        <v>585</v>
      </c>
      <c r="B593" t="s">
        <v>698</v>
      </c>
      <c r="C593" t="s">
        <v>845</v>
      </c>
      <c r="D593" t="s">
        <v>881</v>
      </c>
      <c r="H593">
        <v>16969</v>
      </c>
      <c r="I593">
        <v>2</v>
      </c>
      <c r="J593">
        <v>28</v>
      </c>
      <c r="K593">
        <v>1</v>
      </c>
      <c r="M593">
        <v>1</v>
      </c>
      <c r="N593" s="2">
        <v>19</v>
      </c>
      <c r="O593">
        <v>1</v>
      </c>
      <c r="Q593" s="1">
        <f t="shared" si="9"/>
        <v>19</v>
      </c>
      <c r="U593">
        <v>15</v>
      </c>
    </row>
    <row r="594" spans="1:21" x14ac:dyDescent="0.25">
      <c r="A594">
        <v>586</v>
      </c>
      <c r="B594" t="s">
        <v>699</v>
      </c>
      <c r="C594" t="s">
        <v>845</v>
      </c>
      <c r="D594" t="s">
        <v>881</v>
      </c>
      <c r="H594">
        <v>16979</v>
      </c>
      <c r="I594">
        <v>2</v>
      </c>
      <c r="J594">
        <v>28</v>
      </c>
      <c r="K594">
        <v>1</v>
      </c>
      <c r="M594">
        <v>1</v>
      </c>
      <c r="N594" s="2">
        <v>8</v>
      </c>
      <c r="O594">
        <v>1</v>
      </c>
      <c r="Q594" s="1">
        <f t="shared" si="9"/>
        <v>8</v>
      </c>
      <c r="U594">
        <v>15</v>
      </c>
    </row>
    <row r="595" spans="1:21" x14ac:dyDescent="0.25">
      <c r="A595">
        <v>587</v>
      </c>
      <c r="B595" t="s">
        <v>700</v>
      </c>
      <c r="C595" t="s">
        <v>845</v>
      </c>
      <c r="D595" t="s">
        <v>881</v>
      </c>
      <c r="H595">
        <v>18222</v>
      </c>
      <c r="I595">
        <v>2</v>
      </c>
      <c r="J595">
        <v>28</v>
      </c>
      <c r="K595">
        <v>1</v>
      </c>
      <c r="M595">
        <v>1</v>
      </c>
      <c r="N595" s="2">
        <v>60</v>
      </c>
      <c r="O595">
        <v>1</v>
      </c>
      <c r="Q595" s="1">
        <f t="shared" si="9"/>
        <v>60</v>
      </c>
      <c r="U595">
        <v>15</v>
      </c>
    </row>
    <row r="596" spans="1:21" x14ac:dyDescent="0.25">
      <c r="A596">
        <v>588</v>
      </c>
      <c r="B596" t="s">
        <v>701</v>
      </c>
      <c r="C596" t="s">
        <v>845</v>
      </c>
      <c r="D596" t="s">
        <v>881</v>
      </c>
      <c r="H596">
        <v>18219</v>
      </c>
      <c r="I596">
        <v>2</v>
      </c>
      <c r="J596">
        <v>28</v>
      </c>
      <c r="K596">
        <v>1</v>
      </c>
      <c r="M596">
        <v>1</v>
      </c>
      <c r="N596" s="2">
        <v>80</v>
      </c>
      <c r="O596">
        <v>1</v>
      </c>
      <c r="Q596" s="1">
        <f t="shared" si="9"/>
        <v>80</v>
      </c>
      <c r="U596">
        <v>15</v>
      </c>
    </row>
    <row r="597" spans="1:21" x14ac:dyDescent="0.25">
      <c r="A597">
        <v>589</v>
      </c>
      <c r="B597" t="s">
        <v>702</v>
      </c>
      <c r="C597" t="s">
        <v>845</v>
      </c>
      <c r="D597" t="s">
        <v>881</v>
      </c>
      <c r="H597">
        <v>14162</v>
      </c>
      <c r="I597">
        <v>2</v>
      </c>
      <c r="J597">
        <v>28</v>
      </c>
      <c r="K597">
        <v>1</v>
      </c>
      <c r="M597">
        <v>1</v>
      </c>
      <c r="N597" s="2">
        <v>57</v>
      </c>
      <c r="O597">
        <v>1</v>
      </c>
      <c r="Q597" s="1">
        <f t="shared" si="9"/>
        <v>57</v>
      </c>
      <c r="U597">
        <v>15</v>
      </c>
    </row>
    <row r="598" spans="1:21" x14ac:dyDescent="0.25">
      <c r="A598">
        <v>590</v>
      </c>
      <c r="B598" t="s">
        <v>702</v>
      </c>
      <c r="C598" t="s">
        <v>845</v>
      </c>
      <c r="D598" t="s">
        <v>881</v>
      </c>
      <c r="H598">
        <v>14160</v>
      </c>
      <c r="I598">
        <v>2</v>
      </c>
      <c r="J598">
        <v>28</v>
      </c>
      <c r="K598">
        <v>1</v>
      </c>
      <c r="M598">
        <v>1</v>
      </c>
      <c r="N598" s="2">
        <v>37</v>
      </c>
      <c r="O598">
        <v>1</v>
      </c>
      <c r="Q598" s="1">
        <f t="shared" si="9"/>
        <v>37</v>
      </c>
      <c r="U598">
        <v>15</v>
      </c>
    </row>
    <row r="599" spans="1:21" x14ac:dyDescent="0.25">
      <c r="A599">
        <v>591</v>
      </c>
      <c r="B599" t="s">
        <v>703</v>
      </c>
      <c r="C599" t="s">
        <v>845</v>
      </c>
      <c r="D599" t="s">
        <v>881</v>
      </c>
      <c r="H599">
        <v>14370</v>
      </c>
      <c r="I599">
        <v>2</v>
      </c>
      <c r="J599">
        <v>28</v>
      </c>
      <c r="K599">
        <v>1</v>
      </c>
      <c r="M599">
        <v>1</v>
      </c>
      <c r="N599" s="2">
        <v>22</v>
      </c>
      <c r="O599">
        <v>1</v>
      </c>
      <c r="Q599" s="1">
        <f t="shared" si="9"/>
        <v>22</v>
      </c>
      <c r="U599">
        <v>15</v>
      </c>
    </row>
    <row r="600" spans="1:21" x14ac:dyDescent="0.25">
      <c r="A600">
        <v>592</v>
      </c>
      <c r="B600" t="s">
        <v>703</v>
      </c>
      <c r="C600" t="s">
        <v>845</v>
      </c>
      <c r="D600" t="s">
        <v>881</v>
      </c>
      <c r="H600">
        <v>14374</v>
      </c>
      <c r="I600">
        <v>2</v>
      </c>
      <c r="J600">
        <v>28</v>
      </c>
      <c r="K600">
        <v>1</v>
      </c>
      <c r="M600">
        <v>1</v>
      </c>
      <c r="N600" s="2">
        <v>29</v>
      </c>
      <c r="O600">
        <v>1</v>
      </c>
      <c r="Q600" s="1">
        <f t="shared" si="9"/>
        <v>29</v>
      </c>
      <c r="U600">
        <v>15</v>
      </c>
    </row>
    <row r="601" spans="1:21" x14ac:dyDescent="0.25">
      <c r="A601">
        <v>593</v>
      </c>
      <c r="B601" t="s">
        <v>705</v>
      </c>
      <c r="C601" t="s">
        <v>845</v>
      </c>
      <c r="D601" t="s">
        <v>881</v>
      </c>
      <c r="H601">
        <v>22674</v>
      </c>
      <c r="I601">
        <v>2</v>
      </c>
      <c r="J601">
        <v>28</v>
      </c>
      <c r="K601">
        <v>1</v>
      </c>
      <c r="M601">
        <v>1</v>
      </c>
      <c r="N601" s="2">
        <v>26</v>
      </c>
      <c r="O601">
        <v>1</v>
      </c>
      <c r="Q601" s="1">
        <f t="shared" si="9"/>
        <v>26</v>
      </c>
      <c r="U601">
        <v>15</v>
      </c>
    </row>
    <row r="602" spans="1:21" x14ac:dyDescent="0.25">
      <c r="A602">
        <v>594</v>
      </c>
      <c r="B602" t="s">
        <v>706</v>
      </c>
      <c r="C602" t="s">
        <v>845</v>
      </c>
      <c r="D602" t="s">
        <v>881</v>
      </c>
      <c r="H602">
        <v>22671</v>
      </c>
      <c r="I602">
        <v>2</v>
      </c>
      <c r="J602">
        <v>28</v>
      </c>
      <c r="K602">
        <v>1</v>
      </c>
      <c r="M602">
        <v>1</v>
      </c>
      <c r="N602" s="2">
        <v>24</v>
      </c>
      <c r="O602">
        <v>1</v>
      </c>
      <c r="Q602" s="1">
        <f t="shared" si="9"/>
        <v>24</v>
      </c>
      <c r="U602">
        <v>15</v>
      </c>
    </row>
    <row r="603" spans="1:21" x14ac:dyDescent="0.25">
      <c r="A603">
        <v>595</v>
      </c>
      <c r="B603" t="s">
        <v>707</v>
      </c>
      <c r="C603" t="s">
        <v>845</v>
      </c>
      <c r="D603" t="s">
        <v>881</v>
      </c>
      <c r="H603">
        <v>22670</v>
      </c>
      <c r="I603">
        <v>2</v>
      </c>
      <c r="J603">
        <v>28</v>
      </c>
      <c r="K603">
        <v>1</v>
      </c>
      <c r="M603">
        <v>1</v>
      </c>
      <c r="N603" s="2">
        <v>18</v>
      </c>
      <c r="O603">
        <v>1</v>
      </c>
      <c r="Q603" s="1">
        <f t="shared" si="9"/>
        <v>18</v>
      </c>
      <c r="U603">
        <v>15</v>
      </c>
    </row>
    <row r="604" spans="1:21" x14ac:dyDescent="0.25">
      <c r="A604">
        <v>596</v>
      </c>
      <c r="B604" t="s">
        <v>708</v>
      </c>
      <c r="C604" t="s">
        <v>845</v>
      </c>
      <c r="D604" t="s">
        <v>881</v>
      </c>
      <c r="H604">
        <v>22673</v>
      </c>
      <c r="I604">
        <v>2</v>
      </c>
      <c r="J604">
        <v>28</v>
      </c>
      <c r="K604">
        <v>1</v>
      </c>
      <c r="M604">
        <v>1</v>
      </c>
      <c r="N604" s="2">
        <v>25</v>
      </c>
      <c r="O604">
        <v>1</v>
      </c>
      <c r="Q604" s="1">
        <f t="shared" si="9"/>
        <v>25</v>
      </c>
      <c r="U604">
        <v>15</v>
      </c>
    </row>
    <row r="605" spans="1:21" x14ac:dyDescent="0.25">
      <c r="A605">
        <v>597</v>
      </c>
      <c r="B605" t="s">
        <v>709</v>
      </c>
      <c r="C605" t="s">
        <v>845</v>
      </c>
      <c r="D605" t="s">
        <v>881</v>
      </c>
      <c r="H605">
        <v>22675</v>
      </c>
      <c r="I605">
        <v>2</v>
      </c>
      <c r="J605">
        <v>28</v>
      </c>
      <c r="K605">
        <v>1</v>
      </c>
      <c r="M605">
        <v>1</v>
      </c>
      <c r="N605" s="2">
        <v>20</v>
      </c>
      <c r="O605">
        <v>1</v>
      </c>
      <c r="Q605" s="1">
        <f t="shared" si="9"/>
        <v>20</v>
      </c>
      <c r="U605">
        <v>15</v>
      </c>
    </row>
    <row r="606" spans="1:21" x14ac:dyDescent="0.25">
      <c r="A606">
        <v>598</v>
      </c>
      <c r="B606" t="s">
        <v>710</v>
      </c>
      <c r="C606" t="s">
        <v>845</v>
      </c>
      <c r="D606" t="s">
        <v>881</v>
      </c>
      <c r="H606">
        <v>17355</v>
      </c>
      <c r="I606">
        <v>2</v>
      </c>
      <c r="J606">
        <v>28</v>
      </c>
      <c r="K606">
        <v>1</v>
      </c>
      <c r="M606">
        <v>1</v>
      </c>
      <c r="N606" s="2">
        <v>45</v>
      </c>
      <c r="O606">
        <v>1</v>
      </c>
      <c r="Q606" s="1">
        <f t="shared" si="9"/>
        <v>45</v>
      </c>
      <c r="U606">
        <v>15</v>
      </c>
    </row>
    <row r="607" spans="1:21" x14ac:dyDescent="0.25">
      <c r="A607">
        <v>599</v>
      </c>
      <c r="B607" t="s">
        <v>700</v>
      </c>
      <c r="C607" t="s">
        <v>845</v>
      </c>
      <c r="D607" t="s">
        <v>881</v>
      </c>
      <c r="H607">
        <v>21372</v>
      </c>
      <c r="I607">
        <v>2</v>
      </c>
      <c r="J607">
        <v>28</v>
      </c>
      <c r="K607">
        <v>1</v>
      </c>
      <c r="M607">
        <v>1</v>
      </c>
      <c r="N607" s="2">
        <v>17</v>
      </c>
      <c r="O607">
        <v>1</v>
      </c>
      <c r="Q607" s="1">
        <f t="shared" si="9"/>
        <v>17</v>
      </c>
      <c r="U607">
        <v>15</v>
      </c>
    </row>
    <row r="608" spans="1:21" x14ac:dyDescent="0.25">
      <c r="A608">
        <v>600</v>
      </c>
      <c r="B608" t="s">
        <v>711</v>
      </c>
      <c r="C608" t="s">
        <v>845</v>
      </c>
      <c r="D608" t="s">
        <v>881</v>
      </c>
      <c r="H608">
        <v>22970</v>
      </c>
      <c r="I608">
        <v>2</v>
      </c>
      <c r="J608">
        <v>28</v>
      </c>
      <c r="K608">
        <v>1</v>
      </c>
      <c r="M608">
        <v>1</v>
      </c>
      <c r="N608" s="2">
        <v>75</v>
      </c>
      <c r="O608">
        <v>1</v>
      </c>
      <c r="Q608" s="1">
        <f t="shared" si="9"/>
        <v>75</v>
      </c>
      <c r="U608">
        <v>15</v>
      </c>
    </row>
    <row r="609" spans="1:21" x14ac:dyDescent="0.25">
      <c r="A609">
        <v>601</v>
      </c>
      <c r="B609" t="s">
        <v>712</v>
      </c>
      <c r="C609" t="s">
        <v>845</v>
      </c>
      <c r="D609" t="s">
        <v>881</v>
      </c>
      <c r="H609">
        <v>23975</v>
      </c>
      <c r="I609">
        <v>2</v>
      </c>
      <c r="J609">
        <v>28</v>
      </c>
      <c r="K609">
        <v>1</v>
      </c>
      <c r="M609">
        <v>1</v>
      </c>
      <c r="N609" s="2">
        <v>58</v>
      </c>
      <c r="O609">
        <v>1</v>
      </c>
      <c r="Q609" s="1">
        <f t="shared" si="9"/>
        <v>58</v>
      </c>
      <c r="U609">
        <v>15</v>
      </c>
    </row>
    <row r="610" spans="1:21" x14ac:dyDescent="0.25">
      <c r="A610">
        <v>602</v>
      </c>
      <c r="B610" t="s">
        <v>713</v>
      </c>
      <c r="C610" t="s">
        <v>845</v>
      </c>
      <c r="D610" t="s">
        <v>881</v>
      </c>
      <c r="H610">
        <v>22975</v>
      </c>
      <c r="I610">
        <v>2</v>
      </c>
      <c r="J610">
        <v>28</v>
      </c>
      <c r="K610">
        <v>1</v>
      </c>
      <c r="M610">
        <v>1</v>
      </c>
      <c r="N610" s="2">
        <v>48</v>
      </c>
      <c r="O610">
        <v>1</v>
      </c>
      <c r="Q610" s="1">
        <f t="shared" si="9"/>
        <v>48</v>
      </c>
      <c r="U610">
        <v>15</v>
      </c>
    </row>
    <row r="611" spans="1:21" x14ac:dyDescent="0.25">
      <c r="A611">
        <v>603</v>
      </c>
      <c r="B611" t="s">
        <v>714</v>
      </c>
      <c r="C611" t="s">
        <v>845</v>
      </c>
      <c r="D611" t="s">
        <v>881</v>
      </c>
      <c r="H611">
        <v>14086</v>
      </c>
      <c r="I611">
        <v>2</v>
      </c>
      <c r="J611">
        <v>28</v>
      </c>
      <c r="K611">
        <v>1</v>
      </c>
      <c r="M611">
        <v>1</v>
      </c>
      <c r="N611" s="2">
        <v>45</v>
      </c>
      <c r="O611">
        <v>1</v>
      </c>
      <c r="Q611" s="1">
        <f t="shared" si="9"/>
        <v>45</v>
      </c>
      <c r="U611">
        <v>15</v>
      </c>
    </row>
    <row r="612" spans="1:21" x14ac:dyDescent="0.25">
      <c r="A612">
        <v>604</v>
      </c>
      <c r="B612" t="s">
        <v>715</v>
      </c>
      <c r="C612" t="s">
        <v>845</v>
      </c>
      <c r="D612" t="s">
        <v>881</v>
      </c>
      <c r="H612">
        <v>24115</v>
      </c>
      <c r="I612">
        <v>2</v>
      </c>
      <c r="J612">
        <v>28</v>
      </c>
      <c r="K612">
        <v>1</v>
      </c>
      <c r="M612">
        <v>1</v>
      </c>
      <c r="N612" s="2">
        <v>19</v>
      </c>
      <c r="O612">
        <v>1</v>
      </c>
      <c r="Q612" s="1">
        <f t="shared" si="9"/>
        <v>19</v>
      </c>
      <c r="U612">
        <v>15</v>
      </c>
    </row>
    <row r="613" spans="1:21" x14ac:dyDescent="0.25">
      <c r="A613">
        <v>605</v>
      </c>
      <c r="B613" t="s">
        <v>716</v>
      </c>
      <c r="C613" t="s">
        <v>845</v>
      </c>
      <c r="D613" t="s">
        <v>881</v>
      </c>
      <c r="H613">
        <v>13989</v>
      </c>
      <c r="I613">
        <v>2</v>
      </c>
      <c r="J613">
        <v>28</v>
      </c>
      <c r="K613">
        <v>1</v>
      </c>
      <c r="M613">
        <v>1</v>
      </c>
      <c r="N613" s="2">
        <v>10</v>
      </c>
      <c r="O613">
        <v>1</v>
      </c>
      <c r="Q613" s="1">
        <f t="shared" si="9"/>
        <v>10</v>
      </c>
      <c r="U613">
        <v>15</v>
      </c>
    </row>
    <row r="614" spans="1:21" x14ac:dyDescent="0.25">
      <c r="A614">
        <v>606</v>
      </c>
      <c r="B614" t="s">
        <v>717</v>
      </c>
      <c r="C614" t="s">
        <v>845</v>
      </c>
      <c r="D614" t="s">
        <v>881</v>
      </c>
      <c r="H614">
        <v>20219</v>
      </c>
      <c r="I614">
        <v>2</v>
      </c>
      <c r="J614">
        <v>28</v>
      </c>
      <c r="K614">
        <v>1</v>
      </c>
      <c r="M614">
        <v>1</v>
      </c>
      <c r="N614" s="2">
        <v>55</v>
      </c>
      <c r="O614">
        <v>1</v>
      </c>
      <c r="Q614" s="1">
        <f t="shared" si="9"/>
        <v>55</v>
      </c>
      <c r="U614">
        <v>15</v>
      </c>
    </row>
    <row r="615" spans="1:21" x14ac:dyDescent="0.25">
      <c r="A615">
        <v>607</v>
      </c>
      <c r="B615" t="s">
        <v>718</v>
      </c>
      <c r="C615" t="s">
        <v>845</v>
      </c>
      <c r="D615" t="s">
        <v>881</v>
      </c>
      <c r="H615">
        <v>20220</v>
      </c>
      <c r="I615">
        <v>2</v>
      </c>
      <c r="J615">
        <v>28</v>
      </c>
      <c r="K615">
        <v>1</v>
      </c>
      <c r="M615">
        <v>1</v>
      </c>
      <c r="N615" s="2">
        <v>47</v>
      </c>
      <c r="O615">
        <v>1</v>
      </c>
      <c r="Q615" s="1">
        <f t="shared" si="9"/>
        <v>47</v>
      </c>
      <c r="U615">
        <v>15</v>
      </c>
    </row>
    <row r="616" spans="1:21" x14ac:dyDescent="0.25">
      <c r="A616">
        <v>608</v>
      </c>
      <c r="B616" t="s">
        <v>719</v>
      </c>
      <c r="C616" t="s">
        <v>845</v>
      </c>
      <c r="D616" t="s">
        <v>881</v>
      </c>
      <c r="H616">
        <v>20216</v>
      </c>
      <c r="I616">
        <v>2</v>
      </c>
      <c r="J616">
        <v>28</v>
      </c>
      <c r="K616">
        <v>1</v>
      </c>
      <c r="M616">
        <v>1</v>
      </c>
      <c r="N616" s="2">
        <v>38</v>
      </c>
      <c r="O616">
        <v>1</v>
      </c>
      <c r="Q616" s="1">
        <f t="shared" si="9"/>
        <v>38</v>
      </c>
      <c r="U616">
        <v>15</v>
      </c>
    </row>
    <row r="617" spans="1:21" x14ac:dyDescent="0.25">
      <c r="A617">
        <v>609</v>
      </c>
      <c r="B617" t="s">
        <v>720</v>
      </c>
      <c r="C617" t="s">
        <v>845</v>
      </c>
      <c r="D617" t="s">
        <v>881</v>
      </c>
      <c r="H617">
        <v>20217</v>
      </c>
      <c r="I617">
        <v>2</v>
      </c>
      <c r="J617">
        <v>28</v>
      </c>
      <c r="K617">
        <v>1</v>
      </c>
      <c r="M617">
        <v>1</v>
      </c>
      <c r="N617" s="2">
        <v>13</v>
      </c>
      <c r="O617">
        <v>1</v>
      </c>
      <c r="Q617" s="1">
        <f t="shared" si="9"/>
        <v>13</v>
      </c>
      <c r="U617">
        <v>15</v>
      </c>
    </row>
    <row r="618" spans="1:21" x14ac:dyDescent="0.25">
      <c r="A618">
        <v>610</v>
      </c>
      <c r="B618" t="s">
        <v>720</v>
      </c>
      <c r="C618" t="s">
        <v>845</v>
      </c>
      <c r="D618" t="s">
        <v>881</v>
      </c>
      <c r="H618">
        <v>20215</v>
      </c>
      <c r="I618">
        <v>2</v>
      </c>
      <c r="J618">
        <v>28</v>
      </c>
      <c r="K618">
        <v>1</v>
      </c>
      <c r="M618">
        <v>1</v>
      </c>
      <c r="N618" s="2">
        <v>18</v>
      </c>
      <c r="O618">
        <v>1</v>
      </c>
      <c r="Q618" s="1">
        <f t="shared" si="9"/>
        <v>18</v>
      </c>
      <c r="U618">
        <v>15</v>
      </c>
    </row>
    <row r="619" spans="1:21" x14ac:dyDescent="0.25">
      <c r="A619">
        <v>611</v>
      </c>
      <c r="B619" t="s">
        <v>721</v>
      </c>
      <c r="C619" t="s">
        <v>845</v>
      </c>
      <c r="D619" t="s">
        <v>881</v>
      </c>
      <c r="H619">
        <v>17329</v>
      </c>
      <c r="I619">
        <v>2</v>
      </c>
      <c r="J619">
        <v>28</v>
      </c>
      <c r="K619">
        <v>1</v>
      </c>
      <c r="M619">
        <v>1</v>
      </c>
      <c r="N619" s="2">
        <v>43</v>
      </c>
      <c r="O619">
        <v>1</v>
      </c>
      <c r="Q619" s="1">
        <f t="shared" si="9"/>
        <v>43</v>
      </c>
      <c r="U619">
        <v>15</v>
      </c>
    </row>
    <row r="620" spans="1:21" x14ac:dyDescent="0.25">
      <c r="A620">
        <v>612</v>
      </c>
      <c r="B620" t="s">
        <v>722</v>
      </c>
      <c r="C620" t="s">
        <v>845</v>
      </c>
      <c r="D620" t="s">
        <v>881</v>
      </c>
      <c r="H620">
        <v>17330</v>
      </c>
      <c r="I620">
        <v>2</v>
      </c>
      <c r="J620">
        <v>28</v>
      </c>
      <c r="K620">
        <v>1</v>
      </c>
      <c r="M620">
        <v>1</v>
      </c>
      <c r="N620" s="2">
        <v>46</v>
      </c>
      <c r="O620">
        <v>1</v>
      </c>
      <c r="Q620" s="1">
        <f t="shared" si="9"/>
        <v>46</v>
      </c>
      <c r="U620">
        <v>15</v>
      </c>
    </row>
    <row r="621" spans="1:21" x14ac:dyDescent="0.25">
      <c r="A621">
        <v>613</v>
      </c>
      <c r="B621" t="s">
        <v>723</v>
      </c>
      <c r="C621" t="s">
        <v>845</v>
      </c>
      <c r="D621" t="s">
        <v>881</v>
      </c>
      <c r="H621">
        <v>17336</v>
      </c>
      <c r="I621">
        <v>2</v>
      </c>
      <c r="J621">
        <v>28</v>
      </c>
      <c r="K621">
        <v>1</v>
      </c>
      <c r="M621">
        <v>1</v>
      </c>
      <c r="N621" s="2">
        <v>39</v>
      </c>
      <c r="O621">
        <v>1</v>
      </c>
      <c r="Q621" s="1">
        <f t="shared" si="9"/>
        <v>39</v>
      </c>
      <c r="U621">
        <v>15</v>
      </c>
    </row>
    <row r="622" spans="1:21" x14ac:dyDescent="0.25">
      <c r="A622">
        <v>614</v>
      </c>
      <c r="B622" t="s">
        <v>724</v>
      </c>
      <c r="C622" t="s">
        <v>845</v>
      </c>
      <c r="D622" t="s">
        <v>881</v>
      </c>
      <c r="H622">
        <v>17334</v>
      </c>
      <c r="I622">
        <v>2</v>
      </c>
      <c r="J622">
        <v>28</v>
      </c>
      <c r="K622">
        <v>1</v>
      </c>
      <c r="M622">
        <v>1</v>
      </c>
      <c r="N622" s="2">
        <v>35</v>
      </c>
      <c r="O622">
        <v>1</v>
      </c>
      <c r="Q622" s="1">
        <f t="shared" si="9"/>
        <v>35</v>
      </c>
      <c r="U622">
        <v>15</v>
      </c>
    </row>
    <row r="623" spans="1:21" x14ac:dyDescent="0.25">
      <c r="A623">
        <v>615</v>
      </c>
      <c r="B623" t="s">
        <v>725</v>
      </c>
      <c r="C623" t="s">
        <v>845</v>
      </c>
      <c r="D623" t="s">
        <v>881</v>
      </c>
      <c r="H623">
        <v>17331</v>
      </c>
      <c r="I623">
        <v>2</v>
      </c>
      <c r="J623">
        <v>28</v>
      </c>
      <c r="K623">
        <v>1</v>
      </c>
      <c r="M623">
        <v>1</v>
      </c>
      <c r="N623" s="2">
        <v>35</v>
      </c>
      <c r="O623">
        <v>1</v>
      </c>
      <c r="Q623" s="1">
        <f t="shared" si="9"/>
        <v>35</v>
      </c>
      <c r="U623">
        <v>15</v>
      </c>
    </row>
    <row r="624" spans="1:21" x14ac:dyDescent="0.25">
      <c r="A624">
        <v>616</v>
      </c>
      <c r="B624" t="s">
        <v>726</v>
      </c>
      <c r="C624" t="s">
        <v>845</v>
      </c>
      <c r="D624" t="s">
        <v>881</v>
      </c>
      <c r="H624">
        <v>17306</v>
      </c>
      <c r="I624">
        <v>2</v>
      </c>
      <c r="J624">
        <v>28</v>
      </c>
      <c r="K624">
        <v>1</v>
      </c>
      <c r="M624">
        <v>1</v>
      </c>
      <c r="N624" s="2">
        <v>26</v>
      </c>
      <c r="O624">
        <v>1</v>
      </c>
      <c r="Q624" s="1">
        <f t="shared" si="9"/>
        <v>26</v>
      </c>
      <c r="U624">
        <v>15</v>
      </c>
    </row>
    <row r="625" spans="1:21" x14ac:dyDescent="0.25">
      <c r="A625">
        <v>617</v>
      </c>
      <c r="B625" t="s">
        <v>727</v>
      </c>
      <c r="C625" t="s">
        <v>845</v>
      </c>
      <c r="D625" t="s">
        <v>881</v>
      </c>
      <c r="H625">
        <v>17309</v>
      </c>
      <c r="I625">
        <v>2</v>
      </c>
      <c r="J625">
        <v>28</v>
      </c>
      <c r="K625">
        <v>1</v>
      </c>
      <c r="M625">
        <v>1</v>
      </c>
      <c r="N625" s="2">
        <v>26</v>
      </c>
      <c r="O625">
        <v>1</v>
      </c>
      <c r="Q625" s="1">
        <f t="shared" si="9"/>
        <v>26</v>
      </c>
      <c r="U625">
        <v>15</v>
      </c>
    </row>
    <row r="626" spans="1:21" x14ac:dyDescent="0.25">
      <c r="A626">
        <v>618</v>
      </c>
      <c r="B626" t="s">
        <v>728</v>
      </c>
      <c r="C626" t="s">
        <v>845</v>
      </c>
      <c r="D626" t="s">
        <v>881</v>
      </c>
      <c r="H626">
        <v>17308</v>
      </c>
      <c r="I626">
        <v>2</v>
      </c>
      <c r="J626">
        <v>28</v>
      </c>
      <c r="K626">
        <v>1</v>
      </c>
      <c r="M626">
        <v>1</v>
      </c>
      <c r="N626" s="2">
        <v>42</v>
      </c>
      <c r="O626">
        <v>1</v>
      </c>
      <c r="Q626" s="1">
        <f t="shared" si="9"/>
        <v>42</v>
      </c>
      <c r="U626">
        <v>15</v>
      </c>
    </row>
    <row r="627" spans="1:21" x14ac:dyDescent="0.25">
      <c r="A627">
        <v>619</v>
      </c>
      <c r="B627" t="s">
        <v>729</v>
      </c>
      <c r="C627" t="s">
        <v>845</v>
      </c>
      <c r="D627" t="s">
        <v>881</v>
      </c>
      <c r="H627">
        <v>17312</v>
      </c>
      <c r="I627">
        <v>2</v>
      </c>
      <c r="J627">
        <v>28</v>
      </c>
      <c r="K627">
        <v>1</v>
      </c>
      <c r="M627">
        <v>1</v>
      </c>
      <c r="N627" s="2">
        <v>26</v>
      </c>
      <c r="O627">
        <v>1</v>
      </c>
      <c r="Q627" s="1">
        <f t="shared" si="9"/>
        <v>26</v>
      </c>
      <c r="U627">
        <v>15</v>
      </c>
    </row>
    <row r="628" spans="1:21" x14ac:dyDescent="0.25">
      <c r="A628">
        <v>620</v>
      </c>
      <c r="B628" t="s">
        <v>730</v>
      </c>
      <c r="C628" t="s">
        <v>845</v>
      </c>
      <c r="D628" t="s">
        <v>881</v>
      </c>
      <c r="H628">
        <v>17357</v>
      </c>
      <c r="I628">
        <v>2</v>
      </c>
      <c r="J628">
        <v>28</v>
      </c>
      <c r="K628">
        <v>1</v>
      </c>
      <c r="M628">
        <v>1</v>
      </c>
      <c r="N628" s="2">
        <v>40</v>
      </c>
      <c r="O628">
        <v>1</v>
      </c>
      <c r="Q628" s="1">
        <f t="shared" si="9"/>
        <v>40</v>
      </c>
      <c r="U628">
        <v>15</v>
      </c>
    </row>
    <row r="629" spans="1:21" x14ac:dyDescent="0.25">
      <c r="A629">
        <v>621</v>
      </c>
      <c r="B629" t="s">
        <v>731</v>
      </c>
      <c r="C629" t="s">
        <v>845</v>
      </c>
      <c r="D629" t="s">
        <v>881</v>
      </c>
      <c r="H629">
        <v>17356</v>
      </c>
      <c r="I629">
        <v>2</v>
      </c>
      <c r="J629">
        <v>28</v>
      </c>
      <c r="K629">
        <v>1</v>
      </c>
      <c r="M629">
        <v>1</v>
      </c>
      <c r="N629" s="2">
        <v>37</v>
      </c>
      <c r="O629">
        <v>1</v>
      </c>
      <c r="Q629" s="1">
        <f t="shared" si="9"/>
        <v>37</v>
      </c>
      <c r="U629">
        <v>15</v>
      </c>
    </row>
    <row r="630" spans="1:21" x14ac:dyDescent="0.25">
      <c r="A630">
        <v>622</v>
      </c>
      <c r="B630" t="s">
        <v>732</v>
      </c>
      <c r="C630" t="s">
        <v>845</v>
      </c>
      <c r="D630" t="s">
        <v>881</v>
      </c>
      <c r="I630">
        <v>2</v>
      </c>
      <c r="J630">
        <v>28</v>
      </c>
      <c r="K630">
        <v>1</v>
      </c>
      <c r="M630">
        <v>1</v>
      </c>
      <c r="N630" s="2">
        <v>22</v>
      </c>
      <c r="O630">
        <v>1</v>
      </c>
      <c r="Q630" s="1">
        <f t="shared" si="9"/>
        <v>22</v>
      </c>
      <c r="U630">
        <v>15</v>
      </c>
    </row>
    <row r="631" spans="1:21" x14ac:dyDescent="0.25">
      <c r="A631">
        <v>623</v>
      </c>
      <c r="B631" t="s">
        <v>733</v>
      </c>
      <c r="C631" t="s">
        <v>845</v>
      </c>
      <c r="D631" t="s">
        <v>881</v>
      </c>
      <c r="I631">
        <v>2</v>
      </c>
      <c r="J631">
        <v>28</v>
      </c>
      <c r="K631">
        <v>1</v>
      </c>
      <c r="M631">
        <v>1</v>
      </c>
      <c r="N631" s="2">
        <v>17</v>
      </c>
      <c r="O631">
        <v>1</v>
      </c>
      <c r="Q631" s="1">
        <f t="shared" si="9"/>
        <v>17</v>
      </c>
      <c r="U631">
        <v>15</v>
      </c>
    </row>
    <row r="632" spans="1:21" x14ac:dyDescent="0.25">
      <c r="A632">
        <v>624</v>
      </c>
      <c r="B632" t="s">
        <v>734</v>
      </c>
      <c r="C632" t="s">
        <v>845</v>
      </c>
      <c r="D632" t="s">
        <v>881</v>
      </c>
      <c r="I632">
        <v>2</v>
      </c>
      <c r="J632">
        <v>28</v>
      </c>
      <c r="K632">
        <v>1</v>
      </c>
      <c r="M632">
        <v>1</v>
      </c>
      <c r="N632" s="2">
        <v>70</v>
      </c>
      <c r="O632">
        <v>1</v>
      </c>
      <c r="Q632" s="1">
        <f t="shared" si="9"/>
        <v>70</v>
      </c>
      <c r="U632">
        <v>15</v>
      </c>
    </row>
    <row r="633" spans="1:21" x14ac:dyDescent="0.25">
      <c r="A633">
        <v>625</v>
      </c>
      <c r="B633" t="s">
        <v>735</v>
      </c>
      <c r="C633" t="s">
        <v>845</v>
      </c>
      <c r="D633" t="s">
        <v>881</v>
      </c>
      <c r="H633">
        <v>18551</v>
      </c>
      <c r="I633">
        <v>2</v>
      </c>
      <c r="J633">
        <v>28</v>
      </c>
      <c r="K633">
        <v>1</v>
      </c>
      <c r="M633">
        <v>1</v>
      </c>
      <c r="N633" s="2">
        <v>87</v>
      </c>
      <c r="O633">
        <v>1</v>
      </c>
      <c r="Q633" s="1">
        <f t="shared" si="9"/>
        <v>87</v>
      </c>
      <c r="U633">
        <v>15</v>
      </c>
    </row>
    <row r="634" spans="1:21" x14ac:dyDescent="0.25">
      <c r="A634">
        <v>626</v>
      </c>
      <c r="B634" t="s">
        <v>736</v>
      </c>
      <c r="C634" t="s">
        <v>845</v>
      </c>
      <c r="D634" t="s">
        <v>881</v>
      </c>
      <c r="H634">
        <v>20017</v>
      </c>
      <c r="I634">
        <v>2</v>
      </c>
      <c r="J634">
        <v>28</v>
      </c>
      <c r="K634">
        <v>1</v>
      </c>
      <c r="M634">
        <v>1</v>
      </c>
      <c r="N634" s="2">
        <v>28</v>
      </c>
      <c r="O634">
        <v>1</v>
      </c>
      <c r="Q634" s="1">
        <f t="shared" si="9"/>
        <v>28</v>
      </c>
      <c r="U634">
        <v>15</v>
      </c>
    </row>
    <row r="635" spans="1:21" x14ac:dyDescent="0.25">
      <c r="A635">
        <v>627</v>
      </c>
      <c r="B635" t="s">
        <v>737</v>
      </c>
      <c r="C635" t="s">
        <v>845</v>
      </c>
      <c r="D635" t="s">
        <v>881</v>
      </c>
      <c r="H635">
        <v>10230</v>
      </c>
      <c r="I635">
        <v>2</v>
      </c>
      <c r="J635">
        <v>28</v>
      </c>
      <c r="K635">
        <v>1</v>
      </c>
      <c r="M635">
        <v>1</v>
      </c>
      <c r="N635" s="2">
        <v>60</v>
      </c>
      <c r="O635">
        <v>1</v>
      </c>
      <c r="Q635" s="1">
        <f t="shared" si="9"/>
        <v>60</v>
      </c>
      <c r="U635">
        <v>15</v>
      </c>
    </row>
    <row r="636" spans="1:21" x14ac:dyDescent="0.25">
      <c r="A636">
        <v>628</v>
      </c>
      <c r="B636" t="s">
        <v>738</v>
      </c>
      <c r="C636" t="s">
        <v>845</v>
      </c>
      <c r="D636" t="s">
        <v>881</v>
      </c>
      <c r="H636">
        <v>10232</v>
      </c>
      <c r="I636">
        <v>2</v>
      </c>
      <c r="J636">
        <v>28</v>
      </c>
      <c r="K636">
        <v>1</v>
      </c>
      <c r="M636">
        <v>1</v>
      </c>
      <c r="N636" s="2">
        <v>72</v>
      </c>
      <c r="O636">
        <v>1</v>
      </c>
      <c r="Q636" s="1">
        <f t="shared" si="9"/>
        <v>72</v>
      </c>
      <c r="U636">
        <v>15</v>
      </c>
    </row>
    <row r="637" spans="1:21" x14ac:dyDescent="0.25">
      <c r="A637">
        <v>629</v>
      </c>
      <c r="B637" t="s">
        <v>739</v>
      </c>
      <c r="C637" t="s">
        <v>845</v>
      </c>
      <c r="D637" t="s">
        <v>881</v>
      </c>
      <c r="H637">
        <v>20002</v>
      </c>
      <c r="I637">
        <v>2</v>
      </c>
      <c r="J637">
        <v>28</v>
      </c>
      <c r="K637">
        <v>1</v>
      </c>
      <c r="M637">
        <v>1</v>
      </c>
      <c r="N637" s="2">
        <v>18</v>
      </c>
      <c r="O637">
        <v>1</v>
      </c>
      <c r="Q637" s="1">
        <f t="shared" si="9"/>
        <v>18</v>
      </c>
      <c r="U637">
        <v>15</v>
      </c>
    </row>
    <row r="638" spans="1:21" x14ac:dyDescent="0.25">
      <c r="A638">
        <v>630</v>
      </c>
      <c r="B638" t="s">
        <v>740</v>
      </c>
      <c r="C638" t="s">
        <v>845</v>
      </c>
      <c r="D638" t="s">
        <v>881</v>
      </c>
      <c r="H638">
        <v>17340</v>
      </c>
      <c r="I638">
        <v>2</v>
      </c>
      <c r="J638">
        <v>28</v>
      </c>
      <c r="K638">
        <v>1</v>
      </c>
      <c r="M638">
        <v>1</v>
      </c>
      <c r="N638" s="2">
        <v>70</v>
      </c>
      <c r="O638">
        <v>1</v>
      </c>
      <c r="Q638" s="1">
        <f t="shared" si="9"/>
        <v>70</v>
      </c>
      <c r="U638">
        <v>15</v>
      </c>
    </row>
    <row r="639" spans="1:21" x14ac:dyDescent="0.25">
      <c r="A639">
        <v>631</v>
      </c>
      <c r="B639" t="s">
        <v>741</v>
      </c>
      <c r="C639" t="s">
        <v>845</v>
      </c>
      <c r="D639" t="s">
        <v>881</v>
      </c>
      <c r="H639">
        <v>14621</v>
      </c>
      <c r="I639">
        <v>2</v>
      </c>
      <c r="J639">
        <v>28</v>
      </c>
      <c r="K639">
        <v>1</v>
      </c>
      <c r="M639">
        <v>1</v>
      </c>
      <c r="N639" s="2">
        <v>21</v>
      </c>
      <c r="O639">
        <v>1</v>
      </c>
      <c r="Q639" s="1">
        <f t="shared" si="9"/>
        <v>21</v>
      </c>
      <c r="U639">
        <v>15</v>
      </c>
    </row>
    <row r="640" spans="1:21" x14ac:dyDescent="0.25">
      <c r="A640">
        <v>632</v>
      </c>
      <c r="B640" t="s">
        <v>742</v>
      </c>
      <c r="C640" t="s">
        <v>845</v>
      </c>
      <c r="D640" t="s">
        <v>881</v>
      </c>
      <c r="H640">
        <v>14627</v>
      </c>
      <c r="I640">
        <v>2</v>
      </c>
      <c r="J640">
        <v>28</v>
      </c>
      <c r="K640">
        <v>1</v>
      </c>
      <c r="M640">
        <v>1</v>
      </c>
      <c r="N640" s="2">
        <v>22</v>
      </c>
      <c r="O640">
        <v>1</v>
      </c>
      <c r="Q640" s="1">
        <f t="shared" si="9"/>
        <v>22</v>
      </c>
      <c r="U640">
        <v>15</v>
      </c>
    </row>
    <row r="641" spans="1:21" x14ac:dyDescent="0.25">
      <c r="A641">
        <v>633</v>
      </c>
      <c r="B641" t="s">
        <v>743</v>
      </c>
      <c r="C641" t="s">
        <v>845</v>
      </c>
      <c r="D641" t="s">
        <v>881</v>
      </c>
      <c r="H641">
        <v>14630</v>
      </c>
      <c r="I641">
        <v>2</v>
      </c>
      <c r="J641">
        <v>28</v>
      </c>
      <c r="K641">
        <v>1</v>
      </c>
      <c r="M641">
        <v>1</v>
      </c>
      <c r="N641" s="2">
        <v>23</v>
      </c>
      <c r="O641">
        <v>1</v>
      </c>
      <c r="Q641" s="1">
        <f t="shared" si="9"/>
        <v>23</v>
      </c>
      <c r="U641">
        <v>15</v>
      </c>
    </row>
    <row r="642" spans="1:21" x14ac:dyDescent="0.25">
      <c r="A642">
        <v>634</v>
      </c>
      <c r="B642" t="s">
        <v>744</v>
      </c>
      <c r="C642" t="s">
        <v>845</v>
      </c>
      <c r="D642" t="s">
        <v>881</v>
      </c>
      <c r="H642">
        <v>14633</v>
      </c>
      <c r="I642">
        <v>2</v>
      </c>
      <c r="J642">
        <v>28</v>
      </c>
      <c r="K642">
        <v>1</v>
      </c>
      <c r="M642">
        <v>1</v>
      </c>
      <c r="N642" s="2">
        <v>23</v>
      </c>
      <c r="O642">
        <v>1</v>
      </c>
      <c r="Q642" s="1">
        <f t="shared" si="9"/>
        <v>23</v>
      </c>
      <c r="U642">
        <v>15</v>
      </c>
    </row>
    <row r="643" spans="1:21" x14ac:dyDescent="0.25">
      <c r="A643">
        <v>635</v>
      </c>
      <c r="B643" t="s">
        <v>745</v>
      </c>
      <c r="C643" t="s">
        <v>845</v>
      </c>
      <c r="D643" t="s">
        <v>881</v>
      </c>
      <c r="H643">
        <v>14639</v>
      </c>
      <c r="I643">
        <v>2</v>
      </c>
      <c r="J643">
        <v>28</v>
      </c>
      <c r="K643">
        <v>1</v>
      </c>
      <c r="M643">
        <v>1</v>
      </c>
      <c r="N643" s="2">
        <v>30</v>
      </c>
      <c r="O643">
        <v>1</v>
      </c>
      <c r="Q643" s="1">
        <f t="shared" si="9"/>
        <v>30</v>
      </c>
      <c r="U643">
        <v>15</v>
      </c>
    </row>
    <row r="644" spans="1:21" x14ac:dyDescent="0.25">
      <c r="A644">
        <v>636</v>
      </c>
      <c r="B644" t="s">
        <v>746</v>
      </c>
      <c r="C644" t="s">
        <v>845</v>
      </c>
      <c r="D644" t="s">
        <v>881</v>
      </c>
      <c r="H644">
        <v>21164</v>
      </c>
      <c r="I644">
        <v>2</v>
      </c>
      <c r="J644">
        <v>28</v>
      </c>
      <c r="K644">
        <v>1</v>
      </c>
      <c r="M644">
        <v>1</v>
      </c>
      <c r="N644" s="2">
        <v>70</v>
      </c>
      <c r="O644">
        <v>1</v>
      </c>
      <c r="Q644" s="1">
        <f t="shared" si="9"/>
        <v>70</v>
      </c>
      <c r="U644">
        <v>15</v>
      </c>
    </row>
    <row r="645" spans="1:21" x14ac:dyDescent="0.25">
      <c r="A645">
        <v>637</v>
      </c>
      <c r="B645" t="s">
        <v>747</v>
      </c>
      <c r="C645" t="s">
        <v>845</v>
      </c>
      <c r="D645" t="s">
        <v>881</v>
      </c>
      <c r="H645">
        <v>22850</v>
      </c>
      <c r="I645">
        <v>2</v>
      </c>
      <c r="J645">
        <v>28</v>
      </c>
      <c r="K645">
        <v>1</v>
      </c>
      <c r="M645">
        <v>1</v>
      </c>
      <c r="N645" s="2">
        <v>35</v>
      </c>
      <c r="O645">
        <v>1</v>
      </c>
      <c r="Q645" s="1">
        <f t="shared" si="9"/>
        <v>35</v>
      </c>
      <c r="U645">
        <v>15</v>
      </c>
    </row>
    <row r="646" spans="1:21" x14ac:dyDescent="0.25">
      <c r="A646">
        <v>638</v>
      </c>
      <c r="B646" t="s">
        <v>748</v>
      </c>
      <c r="C646" t="s">
        <v>845</v>
      </c>
      <c r="D646" t="s">
        <v>881</v>
      </c>
      <c r="H646">
        <v>17960</v>
      </c>
      <c r="I646">
        <v>2</v>
      </c>
      <c r="J646">
        <v>28</v>
      </c>
      <c r="K646">
        <v>1</v>
      </c>
      <c r="M646">
        <v>1</v>
      </c>
      <c r="N646" s="2">
        <v>45</v>
      </c>
      <c r="O646">
        <v>1</v>
      </c>
      <c r="Q646" s="1">
        <f t="shared" si="9"/>
        <v>45</v>
      </c>
      <c r="U646">
        <v>15</v>
      </c>
    </row>
    <row r="647" spans="1:21" x14ac:dyDescent="0.25">
      <c r="A647">
        <v>639</v>
      </c>
      <c r="B647" t="s">
        <v>749</v>
      </c>
      <c r="C647" t="s">
        <v>845</v>
      </c>
      <c r="D647" t="s">
        <v>881</v>
      </c>
      <c r="H647">
        <v>18501</v>
      </c>
      <c r="I647">
        <v>2</v>
      </c>
      <c r="J647">
        <v>28</v>
      </c>
      <c r="K647">
        <v>1</v>
      </c>
      <c r="M647">
        <v>1</v>
      </c>
      <c r="N647" s="2">
        <v>70</v>
      </c>
      <c r="O647">
        <v>1</v>
      </c>
      <c r="Q647" s="1">
        <f t="shared" si="9"/>
        <v>70</v>
      </c>
      <c r="U647">
        <v>15</v>
      </c>
    </row>
    <row r="648" spans="1:21" x14ac:dyDescent="0.25">
      <c r="A648">
        <v>640</v>
      </c>
      <c r="B648" t="s">
        <v>750</v>
      </c>
      <c r="C648" t="s">
        <v>845</v>
      </c>
      <c r="D648" t="s">
        <v>881</v>
      </c>
      <c r="H648">
        <v>18502</v>
      </c>
      <c r="I648">
        <v>2</v>
      </c>
      <c r="J648">
        <v>28</v>
      </c>
      <c r="K648">
        <v>1</v>
      </c>
      <c r="M648">
        <v>1</v>
      </c>
      <c r="N648" s="2">
        <v>90</v>
      </c>
      <c r="O648">
        <v>1</v>
      </c>
      <c r="Q648" s="1">
        <f t="shared" si="9"/>
        <v>90</v>
      </c>
      <c r="U648">
        <v>15</v>
      </c>
    </row>
    <row r="649" spans="1:21" x14ac:dyDescent="0.25">
      <c r="A649">
        <v>641</v>
      </c>
      <c r="B649" t="s">
        <v>751</v>
      </c>
      <c r="C649" t="s">
        <v>845</v>
      </c>
      <c r="D649" t="s">
        <v>881</v>
      </c>
      <c r="H649">
        <v>18535</v>
      </c>
      <c r="I649">
        <v>2</v>
      </c>
      <c r="J649">
        <v>28</v>
      </c>
      <c r="K649">
        <v>1</v>
      </c>
      <c r="M649">
        <v>1</v>
      </c>
      <c r="N649" s="2">
        <v>55</v>
      </c>
      <c r="O649">
        <v>1</v>
      </c>
      <c r="Q649" s="1">
        <f t="shared" ref="Q649:Q712" si="10">(N649*O649)</f>
        <v>55</v>
      </c>
      <c r="U649">
        <v>15</v>
      </c>
    </row>
    <row r="650" spans="1:21" x14ac:dyDescent="0.25">
      <c r="A650">
        <v>642</v>
      </c>
      <c r="B650" t="s">
        <v>752</v>
      </c>
      <c r="C650" t="s">
        <v>845</v>
      </c>
      <c r="D650" t="s">
        <v>881</v>
      </c>
      <c r="H650">
        <v>12541</v>
      </c>
      <c r="I650">
        <v>2</v>
      </c>
      <c r="J650">
        <v>28</v>
      </c>
      <c r="K650">
        <v>1</v>
      </c>
      <c r="M650">
        <v>1</v>
      </c>
      <c r="N650" s="2">
        <v>9</v>
      </c>
      <c r="O650">
        <v>1</v>
      </c>
      <c r="Q650" s="1">
        <f t="shared" si="10"/>
        <v>9</v>
      </c>
      <c r="U650">
        <v>15</v>
      </c>
    </row>
    <row r="651" spans="1:21" x14ac:dyDescent="0.25">
      <c r="A651">
        <v>643</v>
      </c>
      <c r="B651" t="s">
        <v>753</v>
      </c>
      <c r="C651" t="s">
        <v>845</v>
      </c>
      <c r="D651" t="s">
        <v>881</v>
      </c>
      <c r="H651">
        <v>15838</v>
      </c>
      <c r="I651">
        <v>2</v>
      </c>
      <c r="J651">
        <v>28</v>
      </c>
      <c r="K651">
        <v>1</v>
      </c>
      <c r="M651">
        <v>1</v>
      </c>
      <c r="N651" s="2">
        <v>122</v>
      </c>
      <c r="O651">
        <v>1</v>
      </c>
      <c r="Q651" s="1">
        <f t="shared" si="10"/>
        <v>122</v>
      </c>
      <c r="U651">
        <v>15</v>
      </c>
    </row>
    <row r="652" spans="1:21" x14ac:dyDescent="0.25">
      <c r="A652">
        <v>644</v>
      </c>
      <c r="B652" t="s">
        <v>754</v>
      </c>
      <c r="C652" t="s">
        <v>845</v>
      </c>
      <c r="D652" t="s">
        <v>881</v>
      </c>
      <c r="H652">
        <v>15837</v>
      </c>
      <c r="I652">
        <v>2</v>
      </c>
      <c r="J652">
        <v>28</v>
      </c>
      <c r="K652">
        <v>1</v>
      </c>
      <c r="M652">
        <v>1</v>
      </c>
      <c r="N652" s="2">
        <v>90</v>
      </c>
      <c r="O652">
        <v>1</v>
      </c>
      <c r="Q652" s="1">
        <f t="shared" si="10"/>
        <v>90</v>
      </c>
      <c r="U652">
        <v>15</v>
      </c>
    </row>
    <row r="653" spans="1:21" x14ac:dyDescent="0.25">
      <c r="A653">
        <v>645</v>
      </c>
      <c r="B653" t="s">
        <v>755</v>
      </c>
      <c r="C653" t="s">
        <v>845</v>
      </c>
      <c r="D653" t="s">
        <v>881</v>
      </c>
      <c r="H653">
        <v>15836</v>
      </c>
      <c r="I653">
        <v>2</v>
      </c>
      <c r="J653">
        <v>28</v>
      </c>
      <c r="K653">
        <v>1</v>
      </c>
      <c r="M653">
        <v>1</v>
      </c>
      <c r="N653" s="2">
        <v>70</v>
      </c>
      <c r="O653">
        <v>1</v>
      </c>
      <c r="Q653" s="1">
        <f t="shared" si="10"/>
        <v>70</v>
      </c>
      <c r="U653">
        <v>15</v>
      </c>
    </row>
    <row r="654" spans="1:21" x14ac:dyDescent="0.25">
      <c r="A654">
        <v>646</v>
      </c>
      <c r="B654" t="s">
        <v>756</v>
      </c>
      <c r="C654" t="s">
        <v>845</v>
      </c>
      <c r="D654" t="s">
        <v>881</v>
      </c>
      <c r="H654">
        <v>22012</v>
      </c>
      <c r="I654">
        <v>2</v>
      </c>
      <c r="J654">
        <v>28</v>
      </c>
      <c r="K654">
        <v>1</v>
      </c>
      <c r="M654">
        <v>1</v>
      </c>
      <c r="N654" s="2">
        <v>47</v>
      </c>
      <c r="O654">
        <v>1</v>
      </c>
      <c r="Q654" s="1">
        <f t="shared" si="10"/>
        <v>47</v>
      </c>
      <c r="U654">
        <v>15</v>
      </c>
    </row>
    <row r="655" spans="1:21" x14ac:dyDescent="0.25">
      <c r="A655">
        <v>647</v>
      </c>
      <c r="B655" t="s">
        <v>757</v>
      </c>
      <c r="C655" t="s">
        <v>845</v>
      </c>
      <c r="D655" t="s">
        <v>881</v>
      </c>
      <c r="H655">
        <v>22011</v>
      </c>
      <c r="I655">
        <v>2</v>
      </c>
      <c r="J655">
        <v>28</v>
      </c>
      <c r="K655">
        <v>1</v>
      </c>
      <c r="M655">
        <v>1</v>
      </c>
      <c r="N655" s="2">
        <v>36</v>
      </c>
      <c r="O655">
        <v>1</v>
      </c>
      <c r="Q655" s="1">
        <f t="shared" si="10"/>
        <v>36</v>
      </c>
      <c r="U655">
        <v>15</v>
      </c>
    </row>
    <row r="656" spans="1:21" x14ac:dyDescent="0.25">
      <c r="A656">
        <v>648</v>
      </c>
      <c r="B656" t="s">
        <v>758</v>
      </c>
      <c r="C656" t="s">
        <v>845</v>
      </c>
      <c r="D656" t="s">
        <v>881</v>
      </c>
      <c r="H656">
        <v>21816</v>
      </c>
      <c r="I656">
        <v>2</v>
      </c>
      <c r="J656">
        <v>28</v>
      </c>
      <c r="K656">
        <v>1</v>
      </c>
      <c r="M656">
        <v>1</v>
      </c>
      <c r="N656" s="2">
        <v>40</v>
      </c>
      <c r="O656">
        <v>1</v>
      </c>
      <c r="Q656" s="1">
        <f t="shared" si="10"/>
        <v>40</v>
      </c>
      <c r="U656">
        <v>15</v>
      </c>
    </row>
    <row r="657" spans="1:21" x14ac:dyDescent="0.25">
      <c r="A657">
        <v>649</v>
      </c>
      <c r="B657" t="s">
        <v>759</v>
      </c>
      <c r="C657" t="s">
        <v>845</v>
      </c>
      <c r="D657" t="s">
        <v>881</v>
      </c>
      <c r="H657">
        <v>12874</v>
      </c>
      <c r="I657">
        <v>2</v>
      </c>
      <c r="J657">
        <v>28</v>
      </c>
      <c r="K657">
        <v>1</v>
      </c>
      <c r="M657">
        <v>1</v>
      </c>
      <c r="N657" s="2">
        <v>43</v>
      </c>
      <c r="O657">
        <v>1</v>
      </c>
      <c r="Q657" s="1">
        <f t="shared" si="10"/>
        <v>43</v>
      </c>
      <c r="U657">
        <v>15</v>
      </c>
    </row>
    <row r="658" spans="1:21" x14ac:dyDescent="0.25">
      <c r="A658">
        <v>650</v>
      </c>
      <c r="B658" t="s">
        <v>760</v>
      </c>
      <c r="C658" t="s">
        <v>845</v>
      </c>
      <c r="D658" t="s">
        <v>881</v>
      </c>
      <c r="H658">
        <v>15503</v>
      </c>
      <c r="I658">
        <v>2</v>
      </c>
      <c r="J658">
        <v>28</v>
      </c>
      <c r="K658">
        <v>1</v>
      </c>
      <c r="M658">
        <v>1</v>
      </c>
      <c r="N658" s="2">
        <v>90</v>
      </c>
      <c r="O658">
        <v>1</v>
      </c>
      <c r="Q658" s="1">
        <f t="shared" si="10"/>
        <v>90</v>
      </c>
      <c r="U658">
        <v>15</v>
      </c>
    </row>
    <row r="659" spans="1:21" x14ac:dyDescent="0.25">
      <c r="A659">
        <v>651</v>
      </c>
      <c r="B659" t="s">
        <v>761</v>
      </c>
      <c r="C659" t="s">
        <v>845</v>
      </c>
      <c r="D659" t="s">
        <v>881</v>
      </c>
      <c r="H659">
        <v>22700</v>
      </c>
      <c r="I659">
        <v>2</v>
      </c>
      <c r="J659">
        <v>28</v>
      </c>
      <c r="K659">
        <v>1</v>
      </c>
      <c r="M659">
        <v>1</v>
      </c>
      <c r="N659" s="2">
        <v>26</v>
      </c>
      <c r="O659">
        <v>1</v>
      </c>
      <c r="Q659" s="1">
        <f t="shared" si="10"/>
        <v>26</v>
      </c>
      <c r="U659">
        <v>15</v>
      </c>
    </row>
    <row r="660" spans="1:21" x14ac:dyDescent="0.25">
      <c r="A660">
        <v>652</v>
      </c>
      <c r="B660" t="s">
        <v>762</v>
      </c>
      <c r="C660" t="s">
        <v>845</v>
      </c>
      <c r="D660" t="s">
        <v>881</v>
      </c>
      <c r="H660">
        <v>17352</v>
      </c>
      <c r="I660">
        <v>2</v>
      </c>
      <c r="J660">
        <v>28</v>
      </c>
      <c r="K660">
        <v>1</v>
      </c>
      <c r="M660">
        <v>1</v>
      </c>
      <c r="N660" s="2">
        <v>50</v>
      </c>
      <c r="O660">
        <v>1</v>
      </c>
      <c r="Q660" s="1">
        <f t="shared" si="10"/>
        <v>50</v>
      </c>
      <c r="U660">
        <v>15</v>
      </c>
    </row>
    <row r="661" spans="1:21" x14ac:dyDescent="0.25">
      <c r="A661">
        <v>653</v>
      </c>
      <c r="B661" t="s">
        <v>763</v>
      </c>
      <c r="C661" t="s">
        <v>845</v>
      </c>
      <c r="D661" t="s">
        <v>881</v>
      </c>
      <c r="H661">
        <v>17351</v>
      </c>
      <c r="I661">
        <v>2</v>
      </c>
      <c r="J661">
        <v>28</v>
      </c>
      <c r="K661">
        <v>1</v>
      </c>
      <c r="M661">
        <v>1</v>
      </c>
      <c r="N661" s="2">
        <v>40</v>
      </c>
      <c r="O661">
        <v>1</v>
      </c>
      <c r="Q661" s="1">
        <f t="shared" si="10"/>
        <v>40</v>
      </c>
      <c r="U661">
        <v>15</v>
      </c>
    </row>
    <row r="662" spans="1:21" x14ac:dyDescent="0.25">
      <c r="A662">
        <v>654</v>
      </c>
      <c r="B662" t="s">
        <v>764</v>
      </c>
      <c r="C662" t="s">
        <v>845</v>
      </c>
      <c r="D662" t="s">
        <v>881</v>
      </c>
      <c r="H662">
        <v>17421</v>
      </c>
      <c r="I662">
        <v>2</v>
      </c>
      <c r="J662">
        <v>28</v>
      </c>
      <c r="K662">
        <v>1</v>
      </c>
      <c r="M662">
        <v>1</v>
      </c>
      <c r="N662" s="2">
        <v>41</v>
      </c>
      <c r="O662">
        <v>1</v>
      </c>
      <c r="Q662" s="1">
        <f t="shared" si="10"/>
        <v>41</v>
      </c>
      <c r="U662">
        <v>15</v>
      </c>
    </row>
    <row r="663" spans="1:21" x14ac:dyDescent="0.25">
      <c r="A663">
        <v>655</v>
      </c>
      <c r="B663" t="s">
        <v>765</v>
      </c>
      <c r="C663" t="s">
        <v>845</v>
      </c>
      <c r="D663" t="s">
        <v>881</v>
      </c>
      <c r="H663">
        <v>15512</v>
      </c>
      <c r="I663">
        <v>2</v>
      </c>
      <c r="J663">
        <v>28</v>
      </c>
      <c r="K663">
        <v>1</v>
      </c>
      <c r="M663">
        <v>1</v>
      </c>
      <c r="N663" s="2">
        <v>60</v>
      </c>
      <c r="O663">
        <v>1</v>
      </c>
      <c r="Q663" s="1">
        <f t="shared" si="10"/>
        <v>60</v>
      </c>
      <c r="U663">
        <v>15</v>
      </c>
    </row>
    <row r="664" spans="1:21" x14ac:dyDescent="0.25">
      <c r="A664">
        <v>656</v>
      </c>
      <c r="B664" t="s">
        <v>766</v>
      </c>
      <c r="C664" t="s">
        <v>845</v>
      </c>
      <c r="D664" t="s">
        <v>881</v>
      </c>
      <c r="H664">
        <v>15511</v>
      </c>
      <c r="I664">
        <v>2</v>
      </c>
      <c r="J664">
        <v>28</v>
      </c>
      <c r="K664">
        <v>1</v>
      </c>
      <c r="M664">
        <v>1</v>
      </c>
      <c r="N664" s="2">
        <v>46</v>
      </c>
      <c r="O664">
        <v>1</v>
      </c>
      <c r="Q664" s="1">
        <f t="shared" si="10"/>
        <v>46</v>
      </c>
      <c r="U664">
        <v>15</v>
      </c>
    </row>
    <row r="665" spans="1:21" x14ac:dyDescent="0.25">
      <c r="A665">
        <v>657</v>
      </c>
      <c r="B665" t="s">
        <v>767</v>
      </c>
      <c r="C665" t="s">
        <v>845</v>
      </c>
      <c r="D665" t="s">
        <v>881</v>
      </c>
      <c r="H665">
        <v>15514</v>
      </c>
      <c r="I665">
        <v>2</v>
      </c>
      <c r="J665">
        <v>28</v>
      </c>
      <c r="K665">
        <v>1</v>
      </c>
      <c r="M665">
        <v>1</v>
      </c>
      <c r="N665" s="2">
        <v>40</v>
      </c>
      <c r="O665">
        <v>1</v>
      </c>
      <c r="Q665" s="1">
        <f t="shared" si="10"/>
        <v>40</v>
      </c>
      <c r="U665">
        <v>15</v>
      </c>
    </row>
    <row r="666" spans="1:21" x14ac:dyDescent="0.25">
      <c r="A666">
        <v>658</v>
      </c>
      <c r="B666" t="s">
        <v>768</v>
      </c>
      <c r="C666" t="s">
        <v>845</v>
      </c>
      <c r="D666" t="s">
        <v>881</v>
      </c>
      <c r="H666">
        <v>15513</v>
      </c>
      <c r="I666">
        <v>2</v>
      </c>
      <c r="J666">
        <v>28</v>
      </c>
      <c r="K666">
        <v>1</v>
      </c>
      <c r="M666">
        <v>1</v>
      </c>
      <c r="N666" s="2">
        <v>30</v>
      </c>
      <c r="O666">
        <v>1</v>
      </c>
      <c r="Q666" s="1">
        <f t="shared" si="10"/>
        <v>30</v>
      </c>
      <c r="U666">
        <v>15</v>
      </c>
    </row>
    <row r="667" spans="1:21" x14ac:dyDescent="0.25">
      <c r="A667">
        <v>659</v>
      </c>
      <c r="B667" t="s">
        <v>399</v>
      </c>
      <c r="C667" t="s">
        <v>845</v>
      </c>
      <c r="D667" t="s">
        <v>881</v>
      </c>
      <c r="E667">
        <v>5</v>
      </c>
      <c r="I667">
        <v>2</v>
      </c>
      <c r="J667">
        <v>29</v>
      </c>
      <c r="K667">
        <v>1</v>
      </c>
      <c r="M667">
        <v>1</v>
      </c>
      <c r="N667" s="2">
        <v>10</v>
      </c>
      <c r="O667">
        <v>1</v>
      </c>
      <c r="Q667" s="1">
        <f t="shared" si="10"/>
        <v>10</v>
      </c>
      <c r="U667">
        <v>3</v>
      </c>
    </row>
    <row r="668" spans="1:21" x14ac:dyDescent="0.25">
      <c r="A668">
        <v>660</v>
      </c>
      <c r="B668" t="s">
        <v>400</v>
      </c>
      <c r="C668" t="s">
        <v>845</v>
      </c>
      <c r="D668" t="s">
        <v>881</v>
      </c>
      <c r="E668">
        <v>5</v>
      </c>
      <c r="I668">
        <v>2</v>
      </c>
      <c r="J668">
        <v>29</v>
      </c>
      <c r="K668">
        <v>1</v>
      </c>
      <c r="M668">
        <v>1</v>
      </c>
      <c r="N668" s="2">
        <v>10</v>
      </c>
      <c r="O668">
        <v>1</v>
      </c>
      <c r="Q668" s="1">
        <f t="shared" si="10"/>
        <v>10</v>
      </c>
      <c r="U668">
        <v>3</v>
      </c>
    </row>
    <row r="669" spans="1:21" x14ac:dyDescent="0.25">
      <c r="A669">
        <v>661</v>
      </c>
      <c r="B669" t="s">
        <v>401</v>
      </c>
      <c r="C669" t="s">
        <v>845</v>
      </c>
      <c r="D669" t="s">
        <v>881</v>
      </c>
      <c r="E669">
        <v>5</v>
      </c>
      <c r="I669">
        <v>2</v>
      </c>
      <c r="J669">
        <v>29</v>
      </c>
      <c r="K669">
        <v>1</v>
      </c>
      <c r="M669">
        <v>1</v>
      </c>
      <c r="N669" s="2">
        <v>22</v>
      </c>
      <c r="O669">
        <v>1</v>
      </c>
      <c r="Q669" s="1">
        <f t="shared" si="10"/>
        <v>22</v>
      </c>
      <c r="U669">
        <v>3</v>
      </c>
    </row>
    <row r="670" spans="1:21" x14ac:dyDescent="0.25">
      <c r="A670">
        <v>662</v>
      </c>
      <c r="B670" t="s">
        <v>402</v>
      </c>
      <c r="C670" t="s">
        <v>845</v>
      </c>
      <c r="D670" t="s">
        <v>881</v>
      </c>
      <c r="E670">
        <v>5</v>
      </c>
      <c r="I670">
        <v>2</v>
      </c>
      <c r="J670">
        <v>29</v>
      </c>
      <c r="K670">
        <v>1</v>
      </c>
      <c r="M670">
        <v>1</v>
      </c>
      <c r="N670" s="2">
        <v>22</v>
      </c>
      <c r="O670">
        <v>1</v>
      </c>
      <c r="Q670" s="1">
        <f t="shared" si="10"/>
        <v>22</v>
      </c>
      <c r="U670">
        <v>3</v>
      </c>
    </row>
    <row r="671" spans="1:21" x14ac:dyDescent="0.25">
      <c r="A671">
        <v>663</v>
      </c>
      <c r="B671" t="s">
        <v>403</v>
      </c>
      <c r="C671" t="s">
        <v>845</v>
      </c>
      <c r="D671" t="s">
        <v>881</v>
      </c>
      <c r="E671">
        <v>5</v>
      </c>
      <c r="I671">
        <v>2</v>
      </c>
      <c r="J671">
        <v>29</v>
      </c>
      <c r="K671">
        <v>1</v>
      </c>
      <c r="M671">
        <v>1</v>
      </c>
      <c r="N671" s="2">
        <v>36</v>
      </c>
      <c r="O671">
        <v>1</v>
      </c>
      <c r="Q671" s="1">
        <f t="shared" si="10"/>
        <v>36</v>
      </c>
      <c r="U671">
        <v>3</v>
      </c>
    </row>
    <row r="672" spans="1:21" x14ac:dyDescent="0.25">
      <c r="A672">
        <v>664</v>
      </c>
      <c r="B672" t="s">
        <v>564</v>
      </c>
      <c r="C672" t="s">
        <v>845</v>
      </c>
      <c r="D672" t="s">
        <v>881</v>
      </c>
      <c r="H672">
        <v>9660</v>
      </c>
      <c r="I672">
        <v>1</v>
      </c>
      <c r="J672">
        <v>30</v>
      </c>
      <c r="K672">
        <v>1</v>
      </c>
      <c r="M672">
        <v>1</v>
      </c>
      <c r="N672" s="2">
        <v>44</v>
      </c>
      <c r="O672">
        <v>1</v>
      </c>
      <c r="Q672" s="1">
        <f t="shared" si="10"/>
        <v>44</v>
      </c>
      <c r="U672">
        <v>10</v>
      </c>
    </row>
    <row r="673" spans="1:21" x14ac:dyDescent="0.25">
      <c r="A673">
        <v>665</v>
      </c>
      <c r="B673" t="s">
        <v>565</v>
      </c>
      <c r="C673" t="s">
        <v>845</v>
      </c>
      <c r="D673" t="s">
        <v>881</v>
      </c>
      <c r="H673" t="s">
        <v>318</v>
      </c>
      <c r="I673">
        <v>1</v>
      </c>
      <c r="J673">
        <v>30</v>
      </c>
      <c r="K673">
        <v>1</v>
      </c>
      <c r="M673">
        <v>1</v>
      </c>
      <c r="N673" s="2">
        <v>43</v>
      </c>
      <c r="O673">
        <v>1</v>
      </c>
      <c r="Q673" s="1">
        <f t="shared" si="10"/>
        <v>43</v>
      </c>
      <c r="U673">
        <v>10</v>
      </c>
    </row>
    <row r="674" spans="1:21" x14ac:dyDescent="0.25">
      <c r="A674">
        <v>666</v>
      </c>
      <c r="B674" t="s">
        <v>228</v>
      </c>
      <c r="C674" t="s">
        <v>845</v>
      </c>
      <c r="D674" t="s">
        <v>881</v>
      </c>
      <c r="I674">
        <v>3</v>
      </c>
      <c r="J674">
        <v>30</v>
      </c>
      <c r="K674">
        <v>1</v>
      </c>
      <c r="M674">
        <v>1</v>
      </c>
      <c r="N674" s="2">
        <v>99</v>
      </c>
      <c r="O674">
        <v>1</v>
      </c>
      <c r="Q674" s="1">
        <f t="shared" si="10"/>
        <v>99</v>
      </c>
      <c r="U674">
        <v>10</v>
      </c>
    </row>
    <row r="675" spans="1:21" x14ac:dyDescent="0.25">
      <c r="A675">
        <v>667</v>
      </c>
      <c r="B675" t="s">
        <v>580</v>
      </c>
      <c r="C675" t="s">
        <v>845</v>
      </c>
      <c r="D675" t="s">
        <v>881</v>
      </c>
      <c r="I675">
        <v>1</v>
      </c>
      <c r="J675">
        <v>30</v>
      </c>
      <c r="K675">
        <v>1</v>
      </c>
      <c r="M675">
        <v>1</v>
      </c>
      <c r="N675" s="2">
        <v>89</v>
      </c>
      <c r="O675">
        <v>1</v>
      </c>
      <c r="Q675" s="1">
        <f t="shared" si="10"/>
        <v>89</v>
      </c>
      <c r="U675">
        <v>10</v>
      </c>
    </row>
    <row r="676" spans="1:21" x14ac:dyDescent="0.25">
      <c r="A676">
        <v>668</v>
      </c>
      <c r="B676" t="s">
        <v>885</v>
      </c>
      <c r="C676" t="s">
        <v>845</v>
      </c>
      <c r="D676" t="s">
        <v>881</v>
      </c>
      <c r="I676">
        <v>1</v>
      </c>
      <c r="J676">
        <v>30</v>
      </c>
      <c r="K676">
        <v>1</v>
      </c>
      <c r="M676">
        <v>1</v>
      </c>
      <c r="N676" s="2">
        <v>146</v>
      </c>
      <c r="O676">
        <v>1</v>
      </c>
      <c r="Q676" s="1">
        <f t="shared" si="10"/>
        <v>146</v>
      </c>
      <c r="U676">
        <v>10</v>
      </c>
    </row>
    <row r="677" spans="1:21" x14ac:dyDescent="0.25">
      <c r="A677">
        <v>669</v>
      </c>
      <c r="B677" t="s">
        <v>581</v>
      </c>
      <c r="C677" t="s">
        <v>845</v>
      </c>
      <c r="D677" t="s">
        <v>881</v>
      </c>
      <c r="I677">
        <v>1</v>
      </c>
      <c r="J677">
        <v>30</v>
      </c>
      <c r="K677">
        <v>1</v>
      </c>
      <c r="M677">
        <v>1</v>
      </c>
      <c r="N677" s="2">
        <v>305</v>
      </c>
      <c r="O677">
        <v>1</v>
      </c>
      <c r="Q677" s="1">
        <f t="shared" si="10"/>
        <v>305</v>
      </c>
      <c r="U677">
        <v>10</v>
      </c>
    </row>
    <row r="678" spans="1:21" x14ac:dyDescent="0.25">
      <c r="A678">
        <v>670</v>
      </c>
      <c r="B678" t="s">
        <v>591</v>
      </c>
      <c r="C678" t="s">
        <v>845</v>
      </c>
      <c r="D678" t="s">
        <v>881</v>
      </c>
      <c r="I678">
        <v>1</v>
      </c>
      <c r="J678">
        <v>30</v>
      </c>
      <c r="K678">
        <v>1</v>
      </c>
      <c r="M678">
        <v>1</v>
      </c>
      <c r="N678" s="2">
        <v>148</v>
      </c>
      <c r="O678">
        <v>1</v>
      </c>
      <c r="Q678" s="1">
        <f t="shared" si="10"/>
        <v>148</v>
      </c>
      <c r="U678">
        <v>10</v>
      </c>
    </row>
    <row r="679" spans="1:21" x14ac:dyDescent="0.25">
      <c r="A679">
        <v>671</v>
      </c>
      <c r="B679" t="s">
        <v>592</v>
      </c>
      <c r="C679" t="s">
        <v>845</v>
      </c>
      <c r="D679" t="s">
        <v>881</v>
      </c>
      <c r="I679">
        <v>1</v>
      </c>
      <c r="J679">
        <v>30</v>
      </c>
      <c r="K679">
        <v>1</v>
      </c>
      <c r="M679">
        <v>1</v>
      </c>
      <c r="N679" s="2">
        <v>148</v>
      </c>
      <c r="O679">
        <v>1</v>
      </c>
      <c r="Q679" s="1">
        <f t="shared" si="10"/>
        <v>148</v>
      </c>
      <c r="U679">
        <v>10</v>
      </c>
    </row>
    <row r="680" spans="1:21" x14ac:dyDescent="0.25">
      <c r="A680">
        <v>672</v>
      </c>
      <c r="B680" t="s">
        <v>457</v>
      </c>
      <c r="C680" t="s">
        <v>845</v>
      </c>
      <c r="D680" t="s">
        <v>881</v>
      </c>
      <c r="I680">
        <v>1</v>
      </c>
      <c r="J680">
        <v>30</v>
      </c>
      <c r="K680">
        <v>1</v>
      </c>
      <c r="M680">
        <v>1</v>
      </c>
      <c r="N680" s="2">
        <v>490</v>
      </c>
      <c r="O680">
        <v>1</v>
      </c>
      <c r="Q680" s="1">
        <f t="shared" si="10"/>
        <v>490</v>
      </c>
      <c r="U680">
        <v>6</v>
      </c>
    </row>
    <row r="681" spans="1:21" x14ac:dyDescent="0.25">
      <c r="A681">
        <v>673</v>
      </c>
      <c r="B681" t="s">
        <v>458</v>
      </c>
      <c r="C681" t="s">
        <v>845</v>
      </c>
      <c r="D681" t="s">
        <v>881</v>
      </c>
      <c r="I681">
        <v>1</v>
      </c>
      <c r="J681">
        <v>30</v>
      </c>
      <c r="K681">
        <v>1</v>
      </c>
      <c r="M681">
        <v>1</v>
      </c>
      <c r="N681" s="2">
        <v>490</v>
      </c>
      <c r="O681">
        <v>1</v>
      </c>
      <c r="Q681" s="1">
        <f t="shared" si="10"/>
        <v>490</v>
      </c>
      <c r="U681">
        <v>6</v>
      </c>
    </row>
    <row r="682" spans="1:21" x14ac:dyDescent="0.25">
      <c r="A682">
        <v>674</v>
      </c>
      <c r="B682" t="s">
        <v>459</v>
      </c>
      <c r="C682" t="s">
        <v>845</v>
      </c>
      <c r="D682" t="s">
        <v>881</v>
      </c>
      <c r="I682">
        <v>1</v>
      </c>
      <c r="J682">
        <v>30</v>
      </c>
      <c r="K682">
        <v>1</v>
      </c>
      <c r="M682">
        <v>1</v>
      </c>
      <c r="N682" s="2">
        <v>525</v>
      </c>
      <c r="O682">
        <v>1</v>
      </c>
      <c r="Q682" s="1">
        <f t="shared" si="10"/>
        <v>525</v>
      </c>
      <c r="U682">
        <v>6</v>
      </c>
    </row>
    <row r="683" spans="1:21" x14ac:dyDescent="0.25">
      <c r="A683">
        <v>675</v>
      </c>
      <c r="B683" t="s">
        <v>510</v>
      </c>
      <c r="C683" t="s">
        <v>845</v>
      </c>
      <c r="D683" t="s">
        <v>881</v>
      </c>
      <c r="I683">
        <v>5</v>
      </c>
      <c r="J683">
        <v>30</v>
      </c>
      <c r="K683">
        <v>1</v>
      </c>
      <c r="M683">
        <v>1</v>
      </c>
      <c r="N683" s="2">
        <v>80</v>
      </c>
      <c r="O683">
        <v>1</v>
      </c>
      <c r="Q683" s="1">
        <f t="shared" si="10"/>
        <v>80</v>
      </c>
      <c r="U683">
        <v>13</v>
      </c>
    </row>
    <row r="684" spans="1:21" x14ac:dyDescent="0.25">
      <c r="A684">
        <v>676</v>
      </c>
      <c r="B684" t="s">
        <v>511</v>
      </c>
      <c r="C684" t="s">
        <v>845</v>
      </c>
      <c r="D684" t="s">
        <v>881</v>
      </c>
      <c r="I684">
        <v>5</v>
      </c>
      <c r="J684">
        <v>30</v>
      </c>
      <c r="K684">
        <v>1</v>
      </c>
      <c r="M684">
        <v>1</v>
      </c>
      <c r="N684" s="2">
        <v>30</v>
      </c>
      <c r="O684">
        <v>1</v>
      </c>
      <c r="Q684" s="1">
        <f t="shared" si="10"/>
        <v>30</v>
      </c>
      <c r="U684">
        <v>13</v>
      </c>
    </row>
    <row r="685" spans="1:21" x14ac:dyDescent="0.25">
      <c r="A685">
        <v>677</v>
      </c>
      <c r="B685" t="s">
        <v>513</v>
      </c>
      <c r="C685" t="s">
        <v>845</v>
      </c>
      <c r="D685" t="s">
        <v>881</v>
      </c>
      <c r="I685">
        <v>5</v>
      </c>
      <c r="J685">
        <v>30</v>
      </c>
      <c r="K685">
        <v>1</v>
      </c>
      <c r="M685">
        <v>1</v>
      </c>
      <c r="N685" s="2">
        <v>55</v>
      </c>
      <c r="O685">
        <v>1</v>
      </c>
      <c r="Q685" s="1">
        <f t="shared" si="10"/>
        <v>55</v>
      </c>
      <c r="U685">
        <v>13</v>
      </c>
    </row>
    <row r="686" spans="1:21" x14ac:dyDescent="0.25">
      <c r="A686">
        <v>678</v>
      </c>
      <c r="B686" t="s">
        <v>514</v>
      </c>
      <c r="C686" t="s">
        <v>845</v>
      </c>
      <c r="D686" t="s">
        <v>881</v>
      </c>
      <c r="I686">
        <v>5</v>
      </c>
      <c r="J686">
        <v>30</v>
      </c>
      <c r="K686">
        <v>1</v>
      </c>
      <c r="M686">
        <v>1</v>
      </c>
      <c r="N686" s="2">
        <v>75</v>
      </c>
      <c r="O686">
        <v>1</v>
      </c>
      <c r="Q686" s="1">
        <f t="shared" si="10"/>
        <v>75</v>
      </c>
      <c r="U686">
        <v>13</v>
      </c>
    </row>
    <row r="687" spans="1:21" x14ac:dyDescent="0.25">
      <c r="A687">
        <v>679</v>
      </c>
      <c r="B687" t="s">
        <v>515</v>
      </c>
      <c r="C687" t="s">
        <v>845</v>
      </c>
      <c r="D687" t="s">
        <v>881</v>
      </c>
      <c r="I687">
        <v>5</v>
      </c>
      <c r="J687">
        <v>30</v>
      </c>
      <c r="K687">
        <v>1</v>
      </c>
      <c r="M687">
        <v>1</v>
      </c>
      <c r="N687" s="2">
        <v>100</v>
      </c>
      <c r="O687">
        <v>1</v>
      </c>
      <c r="Q687" s="1">
        <f t="shared" si="10"/>
        <v>100</v>
      </c>
      <c r="U687">
        <v>13</v>
      </c>
    </row>
    <row r="688" spans="1:21" x14ac:dyDescent="0.25">
      <c r="A688">
        <v>680</v>
      </c>
      <c r="B688" t="s">
        <v>517</v>
      </c>
      <c r="C688" t="s">
        <v>845</v>
      </c>
      <c r="D688" t="s">
        <v>881</v>
      </c>
      <c r="H688" t="s">
        <v>140</v>
      </c>
      <c r="I688">
        <v>5</v>
      </c>
      <c r="J688">
        <v>30</v>
      </c>
      <c r="K688">
        <v>1</v>
      </c>
      <c r="M688">
        <v>1</v>
      </c>
      <c r="N688" s="2">
        <v>40</v>
      </c>
      <c r="O688">
        <v>1</v>
      </c>
      <c r="Q688" s="1">
        <f t="shared" si="10"/>
        <v>40</v>
      </c>
      <c r="U688">
        <v>11</v>
      </c>
    </row>
    <row r="689" spans="1:21" x14ac:dyDescent="0.25">
      <c r="A689">
        <v>681</v>
      </c>
      <c r="B689" t="s">
        <v>517</v>
      </c>
      <c r="C689" t="s">
        <v>845</v>
      </c>
      <c r="D689" t="s">
        <v>881</v>
      </c>
      <c r="H689" t="s">
        <v>141</v>
      </c>
      <c r="I689">
        <v>5</v>
      </c>
      <c r="J689">
        <v>30</v>
      </c>
      <c r="K689">
        <v>1</v>
      </c>
      <c r="M689">
        <v>1</v>
      </c>
      <c r="N689" s="2">
        <v>64</v>
      </c>
      <c r="O689">
        <v>1</v>
      </c>
      <c r="Q689" s="1">
        <f t="shared" si="10"/>
        <v>64</v>
      </c>
      <c r="U689">
        <v>11</v>
      </c>
    </row>
    <row r="690" spans="1:21" x14ac:dyDescent="0.25">
      <c r="A690">
        <v>682</v>
      </c>
      <c r="B690" t="s">
        <v>517</v>
      </c>
      <c r="C690" t="s">
        <v>845</v>
      </c>
      <c r="D690" t="s">
        <v>881</v>
      </c>
      <c r="H690" t="s">
        <v>142</v>
      </c>
      <c r="I690">
        <v>5</v>
      </c>
      <c r="J690">
        <v>30</v>
      </c>
      <c r="K690">
        <v>1</v>
      </c>
      <c r="M690">
        <v>1</v>
      </c>
      <c r="N690" s="2">
        <v>85</v>
      </c>
      <c r="O690">
        <v>1</v>
      </c>
      <c r="Q690" s="1">
        <f t="shared" si="10"/>
        <v>85</v>
      </c>
      <c r="U690">
        <v>11</v>
      </c>
    </row>
    <row r="691" spans="1:21" x14ac:dyDescent="0.25">
      <c r="A691">
        <v>683</v>
      </c>
      <c r="B691" t="s">
        <v>517</v>
      </c>
      <c r="C691" t="s">
        <v>845</v>
      </c>
      <c r="D691" t="s">
        <v>881</v>
      </c>
      <c r="H691" t="s">
        <v>143</v>
      </c>
      <c r="I691">
        <v>5</v>
      </c>
      <c r="J691">
        <v>30</v>
      </c>
      <c r="K691">
        <v>1</v>
      </c>
      <c r="M691">
        <v>1</v>
      </c>
      <c r="N691" s="2">
        <v>119</v>
      </c>
      <c r="O691">
        <v>1</v>
      </c>
      <c r="Q691" s="1">
        <f t="shared" si="10"/>
        <v>119</v>
      </c>
      <c r="U691">
        <v>11</v>
      </c>
    </row>
    <row r="692" spans="1:21" x14ac:dyDescent="0.25">
      <c r="A692">
        <v>684</v>
      </c>
      <c r="B692" t="s">
        <v>518</v>
      </c>
      <c r="C692" t="s">
        <v>845</v>
      </c>
      <c r="D692" t="s">
        <v>881</v>
      </c>
      <c r="H692" t="s">
        <v>144</v>
      </c>
      <c r="I692">
        <v>5</v>
      </c>
      <c r="J692">
        <v>30</v>
      </c>
      <c r="K692">
        <v>1</v>
      </c>
      <c r="M692">
        <v>1</v>
      </c>
      <c r="N692" s="2">
        <v>127</v>
      </c>
      <c r="O692">
        <v>1</v>
      </c>
      <c r="Q692" s="1">
        <f t="shared" si="10"/>
        <v>127</v>
      </c>
      <c r="U692">
        <v>11</v>
      </c>
    </row>
    <row r="693" spans="1:21" x14ac:dyDescent="0.25">
      <c r="A693">
        <v>685</v>
      </c>
      <c r="B693" t="s">
        <v>519</v>
      </c>
      <c r="C693" t="s">
        <v>845</v>
      </c>
      <c r="D693" t="s">
        <v>881</v>
      </c>
      <c r="H693" t="s">
        <v>147</v>
      </c>
      <c r="I693">
        <v>5</v>
      </c>
      <c r="J693">
        <v>30</v>
      </c>
      <c r="K693">
        <v>1</v>
      </c>
      <c r="M693">
        <v>1</v>
      </c>
      <c r="N693" s="2">
        <v>23</v>
      </c>
      <c r="O693">
        <v>1</v>
      </c>
      <c r="Q693" s="1">
        <f t="shared" si="10"/>
        <v>23</v>
      </c>
      <c r="U693">
        <v>11</v>
      </c>
    </row>
    <row r="694" spans="1:21" x14ac:dyDescent="0.25">
      <c r="A694">
        <v>686</v>
      </c>
      <c r="B694" t="s">
        <v>520</v>
      </c>
      <c r="C694" t="s">
        <v>845</v>
      </c>
      <c r="D694" t="s">
        <v>881</v>
      </c>
      <c r="H694" t="s">
        <v>145</v>
      </c>
      <c r="I694">
        <v>5</v>
      </c>
      <c r="J694">
        <v>30</v>
      </c>
      <c r="K694">
        <v>1</v>
      </c>
      <c r="M694">
        <v>1</v>
      </c>
      <c r="N694" s="2">
        <v>24</v>
      </c>
      <c r="O694">
        <v>1</v>
      </c>
      <c r="Q694" s="1">
        <f t="shared" si="10"/>
        <v>24</v>
      </c>
      <c r="U694">
        <v>11</v>
      </c>
    </row>
    <row r="695" spans="1:21" x14ac:dyDescent="0.25">
      <c r="A695">
        <v>687</v>
      </c>
      <c r="B695" t="s">
        <v>521</v>
      </c>
      <c r="C695" t="s">
        <v>845</v>
      </c>
      <c r="D695" t="s">
        <v>881</v>
      </c>
      <c r="H695" t="s">
        <v>146</v>
      </c>
      <c r="I695">
        <v>5</v>
      </c>
      <c r="J695">
        <v>30</v>
      </c>
      <c r="K695">
        <v>1</v>
      </c>
      <c r="M695">
        <v>1</v>
      </c>
      <c r="N695" s="2">
        <v>31</v>
      </c>
      <c r="O695">
        <v>1</v>
      </c>
      <c r="Q695" s="1">
        <f t="shared" si="10"/>
        <v>31</v>
      </c>
      <c r="U695">
        <v>11</v>
      </c>
    </row>
    <row r="696" spans="1:21" x14ac:dyDescent="0.25">
      <c r="A696">
        <v>688</v>
      </c>
      <c r="B696" t="s">
        <v>521</v>
      </c>
      <c r="C696" t="s">
        <v>845</v>
      </c>
      <c r="D696" t="s">
        <v>881</v>
      </c>
      <c r="H696" t="s">
        <v>148</v>
      </c>
      <c r="I696">
        <v>5</v>
      </c>
      <c r="J696">
        <v>30</v>
      </c>
      <c r="K696">
        <v>1</v>
      </c>
      <c r="M696">
        <v>1</v>
      </c>
      <c r="N696" s="2">
        <v>35</v>
      </c>
      <c r="O696">
        <v>1</v>
      </c>
      <c r="Q696" s="1">
        <f t="shared" si="10"/>
        <v>35</v>
      </c>
      <c r="U696">
        <v>11</v>
      </c>
    </row>
    <row r="697" spans="1:21" x14ac:dyDescent="0.25">
      <c r="A697">
        <v>689</v>
      </c>
      <c r="B697" t="s">
        <v>522</v>
      </c>
      <c r="C697" t="s">
        <v>845</v>
      </c>
      <c r="D697" t="s">
        <v>881</v>
      </c>
      <c r="H697" t="s">
        <v>149</v>
      </c>
      <c r="I697">
        <v>5</v>
      </c>
      <c r="J697">
        <v>30</v>
      </c>
      <c r="K697">
        <v>1</v>
      </c>
      <c r="M697">
        <v>1</v>
      </c>
      <c r="N697" s="2">
        <v>64</v>
      </c>
      <c r="O697">
        <v>1</v>
      </c>
      <c r="Q697" s="1">
        <f t="shared" si="10"/>
        <v>64</v>
      </c>
      <c r="U697">
        <v>11</v>
      </c>
    </row>
    <row r="698" spans="1:21" x14ac:dyDescent="0.25">
      <c r="A698">
        <v>690</v>
      </c>
      <c r="B698" t="s">
        <v>522</v>
      </c>
      <c r="C698" t="s">
        <v>845</v>
      </c>
      <c r="D698" t="s">
        <v>881</v>
      </c>
      <c r="H698" t="s">
        <v>150</v>
      </c>
      <c r="I698">
        <v>5</v>
      </c>
      <c r="J698">
        <v>30</v>
      </c>
      <c r="K698">
        <v>1</v>
      </c>
      <c r="M698">
        <v>1</v>
      </c>
      <c r="N698" s="2">
        <v>85</v>
      </c>
      <c r="O698">
        <v>1</v>
      </c>
      <c r="Q698" s="1">
        <f t="shared" si="10"/>
        <v>85</v>
      </c>
      <c r="U698">
        <v>11</v>
      </c>
    </row>
    <row r="699" spans="1:21" x14ac:dyDescent="0.25">
      <c r="A699">
        <v>691</v>
      </c>
      <c r="B699" t="s">
        <v>522</v>
      </c>
      <c r="C699" t="s">
        <v>845</v>
      </c>
      <c r="D699" t="s">
        <v>881</v>
      </c>
      <c r="H699" t="s">
        <v>151</v>
      </c>
      <c r="I699">
        <v>5</v>
      </c>
      <c r="J699">
        <v>30</v>
      </c>
      <c r="K699">
        <v>1</v>
      </c>
      <c r="M699">
        <v>1</v>
      </c>
      <c r="N699" s="2">
        <v>119</v>
      </c>
      <c r="O699">
        <v>1</v>
      </c>
      <c r="Q699" s="1">
        <f t="shared" si="10"/>
        <v>119</v>
      </c>
      <c r="U699">
        <v>11</v>
      </c>
    </row>
    <row r="700" spans="1:21" x14ac:dyDescent="0.25">
      <c r="A700">
        <v>692</v>
      </c>
      <c r="B700" t="s">
        <v>523</v>
      </c>
      <c r="C700" t="s">
        <v>845</v>
      </c>
      <c r="D700" t="s">
        <v>881</v>
      </c>
      <c r="H700" t="s">
        <v>152</v>
      </c>
      <c r="I700">
        <v>5</v>
      </c>
      <c r="J700">
        <v>30</v>
      </c>
      <c r="K700">
        <v>1</v>
      </c>
      <c r="M700">
        <v>1</v>
      </c>
      <c r="N700" s="2">
        <v>90</v>
      </c>
      <c r="O700">
        <v>1</v>
      </c>
      <c r="Q700" s="1">
        <f t="shared" si="10"/>
        <v>90</v>
      </c>
      <c r="U700">
        <v>11</v>
      </c>
    </row>
    <row r="701" spans="1:21" x14ac:dyDescent="0.25">
      <c r="A701">
        <v>693</v>
      </c>
      <c r="B701" t="s">
        <v>524</v>
      </c>
      <c r="C701" t="s">
        <v>845</v>
      </c>
      <c r="D701" t="s">
        <v>881</v>
      </c>
      <c r="H701" t="s">
        <v>153</v>
      </c>
      <c r="I701">
        <v>5</v>
      </c>
      <c r="J701">
        <v>30</v>
      </c>
      <c r="K701">
        <v>1</v>
      </c>
      <c r="M701">
        <v>1</v>
      </c>
      <c r="N701" s="2">
        <v>67</v>
      </c>
      <c r="O701">
        <v>1</v>
      </c>
      <c r="Q701" s="1">
        <f t="shared" si="10"/>
        <v>67</v>
      </c>
      <c r="U701">
        <v>11</v>
      </c>
    </row>
    <row r="702" spans="1:21" x14ac:dyDescent="0.25">
      <c r="A702">
        <v>694</v>
      </c>
      <c r="B702" t="s">
        <v>525</v>
      </c>
      <c r="C702" t="s">
        <v>845</v>
      </c>
      <c r="D702" t="s">
        <v>881</v>
      </c>
      <c r="H702" t="s">
        <v>154</v>
      </c>
      <c r="I702">
        <v>5</v>
      </c>
      <c r="J702">
        <v>30</v>
      </c>
      <c r="K702">
        <v>1</v>
      </c>
      <c r="M702">
        <v>1</v>
      </c>
      <c r="N702" s="2">
        <v>35</v>
      </c>
      <c r="O702">
        <v>1</v>
      </c>
      <c r="Q702" s="1">
        <f t="shared" si="10"/>
        <v>35</v>
      </c>
      <c r="U702">
        <v>11</v>
      </c>
    </row>
    <row r="703" spans="1:21" x14ac:dyDescent="0.25">
      <c r="A703">
        <v>695</v>
      </c>
      <c r="B703" t="s">
        <v>526</v>
      </c>
      <c r="C703" t="s">
        <v>845</v>
      </c>
      <c r="D703" t="s">
        <v>881</v>
      </c>
      <c r="H703" t="s">
        <v>155</v>
      </c>
      <c r="I703">
        <v>5</v>
      </c>
      <c r="J703">
        <v>30</v>
      </c>
      <c r="K703">
        <v>1</v>
      </c>
      <c r="M703">
        <v>1</v>
      </c>
      <c r="N703" s="2">
        <v>46</v>
      </c>
      <c r="O703">
        <v>1</v>
      </c>
      <c r="Q703" s="1">
        <f t="shared" si="10"/>
        <v>46</v>
      </c>
      <c r="U703">
        <v>11</v>
      </c>
    </row>
    <row r="704" spans="1:21" x14ac:dyDescent="0.25">
      <c r="A704">
        <v>696</v>
      </c>
      <c r="B704" t="s">
        <v>214</v>
      </c>
      <c r="C704" t="s">
        <v>845</v>
      </c>
      <c r="D704" t="s">
        <v>881</v>
      </c>
      <c r="I704">
        <v>1</v>
      </c>
      <c r="J704">
        <v>30</v>
      </c>
      <c r="K704">
        <v>1</v>
      </c>
      <c r="M704">
        <v>1</v>
      </c>
      <c r="N704" s="2">
        <v>170</v>
      </c>
      <c r="O704">
        <v>1</v>
      </c>
      <c r="Q704" s="1">
        <f t="shared" si="10"/>
        <v>170</v>
      </c>
      <c r="U704">
        <v>11</v>
      </c>
    </row>
    <row r="705" spans="1:21" x14ac:dyDescent="0.25">
      <c r="A705">
        <v>697</v>
      </c>
      <c r="B705" t="s">
        <v>215</v>
      </c>
      <c r="C705" t="s">
        <v>845</v>
      </c>
      <c r="D705" t="s">
        <v>881</v>
      </c>
      <c r="I705">
        <v>1</v>
      </c>
      <c r="J705">
        <v>30</v>
      </c>
      <c r="K705">
        <v>1</v>
      </c>
      <c r="M705">
        <v>1</v>
      </c>
      <c r="N705" s="2">
        <v>170</v>
      </c>
      <c r="O705">
        <v>1</v>
      </c>
      <c r="Q705" s="1">
        <f t="shared" si="10"/>
        <v>170</v>
      </c>
      <c r="U705">
        <v>11</v>
      </c>
    </row>
    <row r="706" spans="1:21" x14ac:dyDescent="0.25">
      <c r="A706">
        <v>698</v>
      </c>
      <c r="B706" t="s">
        <v>216</v>
      </c>
      <c r="C706" t="s">
        <v>845</v>
      </c>
      <c r="D706" t="s">
        <v>881</v>
      </c>
      <c r="I706">
        <v>1</v>
      </c>
      <c r="J706">
        <v>30</v>
      </c>
      <c r="K706">
        <v>1</v>
      </c>
      <c r="M706">
        <v>1</v>
      </c>
      <c r="N706" s="2">
        <v>170</v>
      </c>
      <c r="O706">
        <v>1</v>
      </c>
      <c r="Q706" s="1">
        <f t="shared" si="10"/>
        <v>170</v>
      </c>
      <c r="U706">
        <v>11</v>
      </c>
    </row>
    <row r="707" spans="1:21" x14ac:dyDescent="0.25">
      <c r="A707">
        <v>699</v>
      </c>
      <c r="B707" t="s">
        <v>217</v>
      </c>
      <c r="C707" t="s">
        <v>845</v>
      </c>
      <c r="D707" t="s">
        <v>881</v>
      </c>
      <c r="I707">
        <v>1</v>
      </c>
      <c r="J707">
        <v>30</v>
      </c>
      <c r="K707">
        <v>1</v>
      </c>
      <c r="M707">
        <v>1</v>
      </c>
      <c r="N707" s="2">
        <v>650</v>
      </c>
      <c r="O707">
        <v>1</v>
      </c>
      <c r="Q707" s="1">
        <f t="shared" si="10"/>
        <v>650</v>
      </c>
      <c r="U707">
        <v>11</v>
      </c>
    </row>
    <row r="708" spans="1:21" x14ac:dyDescent="0.25">
      <c r="A708">
        <v>700</v>
      </c>
      <c r="B708" t="s">
        <v>218</v>
      </c>
      <c r="C708" t="s">
        <v>845</v>
      </c>
      <c r="D708" t="s">
        <v>881</v>
      </c>
      <c r="I708">
        <v>10</v>
      </c>
      <c r="J708">
        <v>30</v>
      </c>
      <c r="K708">
        <v>1</v>
      </c>
      <c r="M708">
        <v>1</v>
      </c>
      <c r="N708" s="2">
        <v>1088</v>
      </c>
      <c r="O708">
        <v>1</v>
      </c>
      <c r="Q708" s="1">
        <f t="shared" si="10"/>
        <v>1088</v>
      </c>
      <c r="U708">
        <v>11</v>
      </c>
    </row>
    <row r="709" spans="1:21" x14ac:dyDescent="0.25">
      <c r="A709">
        <v>701</v>
      </c>
      <c r="B709" t="s">
        <v>219</v>
      </c>
      <c r="C709" t="s">
        <v>845</v>
      </c>
      <c r="D709" t="s">
        <v>881</v>
      </c>
      <c r="I709">
        <v>10</v>
      </c>
      <c r="J709">
        <v>30</v>
      </c>
      <c r="K709">
        <v>1</v>
      </c>
      <c r="M709">
        <v>1</v>
      </c>
      <c r="N709" s="2">
        <v>500</v>
      </c>
      <c r="O709">
        <v>1</v>
      </c>
      <c r="Q709" s="1">
        <f t="shared" si="10"/>
        <v>500</v>
      </c>
      <c r="U709">
        <v>11</v>
      </c>
    </row>
    <row r="710" spans="1:21" x14ac:dyDescent="0.25">
      <c r="A710">
        <v>702</v>
      </c>
      <c r="B710" t="s">
        <v>220</v>
      </c>
      <c r="C710" t="s">
        <v>845</v>
      </c>
      <c r="D710" t="s">
        <v>881</v>
      </c>
      <c r="I710">
        <v>10</v>
      </c>
      <c r="J710">
        <v>30</v>
      </c>
      <c r="K710">
        <v>1</v>
      </c>
      <c r="M710">
        <v>1</v>
      </c>
      <c r="N710" s="2">
        <v>670</v>
      </c>
      <c r="O710">
        <v>1</v>
      </c>
      <c r="Q710" s="1">
        <f t="shared" si="10"/>
        <v>670</v>
      </c>
      <c r="U710">
        <v>11</v>
      </c>
    </row>
    <row r="711" spans="1:21" x14ac:dyDescent="0.25">
      <c r="A711">
        <v>703</v>
      </c>
      <c r="B711" t="s">
        <v>221</v>
      </c>
      <c r="C711" t="s">
        <v>845</v>
      </c>
      <c r="D711" t="s">
        <v>881</v>
      </c>
      <c r="I711">
        <v>1</v>
      </c>
      <c r="J711">
        <v>30</v>
      </c>
      <c r="K711">
        <v>1</v>
      </c>
      <c r="M711">
        <v>1</v>
      </c>
      <c r="N711" s="2">
        <v>80</v>
      </c>
      <c r="O711">
        <v>1</v>
      </c>
      <c r="Q711" s="1">
        <f t="shared" si="10"/>
        <v>80</v>
      </c>
      <c r="U711">
        <v>11</v>
      </c>
    </row>
    <row r="712" spans="1:21" x14ac:dyDescent="0.25">
      <c r="A712">
        <v>704</v>
      </c>
      <c r="B712" t="s">
        <v>222</v>
      </c>
      <c r="C712" t="s">
        <v>845</v>
      </c>
      <c r="D712" t="s">
        <v>881</v>
      </c>
      <c r="I712">
        <v>1</v>
      </c>
      <c r="J712">
        <v>30</v>
      </c>
      <c r="K712">
        <v>1</v>
      </c>
      <c r="M712">
        <v>1</v>
      </c>
      <c r="N712" s="2">
        <v>355</v>
      </c>
      <c r="O712">
        <v>1</v>
      </c>
      <c r="Q712" s="1">
        <f t="shared" si="10"/>
        <v>355</v>
      </c>
      <c r="U712">
        <v>11</v>
      </c>
    </row>
    <row r="713" spans="1:21" x14ac:dyDescent="0.25">
      <c r="A713">
        <v>705</v>
      </c>
      <c r="B713" t="s">
        <v>223</v>
      </c>
      <c r="C713" t="s">
        <v>845</v>
      </c>
      <c r="D713" t="s">
        <v>881</v>
      </c>
      <c r="I713">
        <v>1</v>
      </c>
      <c r="J713">
        <v>30</v>
      </c>
      <c r="K713">
        <v>1</v>
      </c>
      <c r="M713">
        <v>1</v>
      </c>
      <c r="N713" s="2">
        <v>355</v>
      </c>
      <c r="O713">
        <v>1</v>
      </c>
      <c r="Q713" s="1">
        <f t="shared" ref="Q713:Q741" si="11">(N713*O713)</f>
        <v>355</v>
      </c>
      <c r="U713">
        <v>11</v>
      </c>
    </row>
    <row r="714" spans="1:21" x14ac:dyDescent="0.25">
      <c r="A714">
        <v>706</v>
      </c>
      <c r="B714" t="s">
        <v>224</v>
      </c>
      <c r="C714" t="s">
        <v>845</v>
      </c>
      <c r="D714" t="s">
        <v>881</v>
      </c>
      <c r="I714">
        <v>1</v>
      </c>
      <c r="J714">
        <v>30</v>
      </c>
      <c r="K714">
        <v>1</v>
      </c>
      <c r="M714">
        <v>1</v>
      </c>
      <c r="N714" s="2">
        <v>355</v>
      </c>
      <c r="O714">
        <v>1</v>
      </c>
      <c r="Q714" s="1">
        <f t="shared" si="11"/>
        <v>355</v>
      </c>
      <c r="U714">
        <v>11</v>
      </c>
    </row>
    <row r="715" spans="1:21" x14ac:dyDescent="0.25">
      <c r="A715">
        <v>707</v>
      </c>
      <c r="B715" t="s">
        <v>227</v>
      </c>
      <c r="C715" t="s">
        <v>845</v>
      </c>
      <c r="D715" t="s">
        <v>881</v>
      </c>
      <c r="I715">
        <v>1</v>
      </c>
      <c r="J715">
        <v>30</v>
      </c>
      <c r="K715">
        <v>1</v>
      </c>
      <c r="M715">
        <v>1</v>
      </c>
      <c r="N715" s="2">
        <v>270</v>
      </c>
      <c r="O715">
        <v>1</v>
      </c>
      <c r="Q715" s="1">
        <f t="shared" si="11"/>
        <v>270</v>
      </c>
      <c r="U715">
        <v>11</v>
      </c>
    </row>
    <row r="716" spans="1:21" x14ac:dyDescent="0.25">
      <c r="A716">
        <v>708</v>
      </c>
      <c r="B716" t="s">
        <v>229</v>
      </c>
      <c r="C716" t="s">
        <v>845</v>
      </c>
      <c r="D716" t="s">
        <v>881</v>
      </c>
      <c r="I716">
        <v>1</v>
      </c>
      <c r="J716">
        <v>30</v>
      </c>
      <c r="K716">
        <v>1</v>
      </c>
      <c r="M716">
        <v>1</v>
      </c>
      <c r="N716" s="2">
        <v>237</v>
      </c>
      <c r="O716">
        <v>1</v>
      </c>
      <c r="Q716" s="1">
        <f t="shared" si="11"/>
        <v>237</v>
      </c>
      <c r="U716">
        <v>11</v>
      </c>
    </row>
    <row r="717" spans="1:21" x14ac:dyDescent="0.25">
      <c r="A717">
        <v>709</v>
      </c>
      <c r="B717" t="s">
        <v>230</v>
      </c>
      <c r="C717" t="s">
        <v>845</v>
      </c>
      <c r="D717" t="s">
        <v>881</v>
      </c>
      <c r="I717">
        <v>1</v>
      </c>
      <c r="J717">
        <v>30</v>
      </c>
      <c r="K717">
        <v>1</v>
      </c>
      <c r="M717">
        <v>1</v>
      </c>
      <c r="N717" s="2">
        <v>192</v>
      </c>
      <c r="O717">
        <v>1</v>
      </c>
      <c r="Q717" s="1">
        <f t="shared" si="11"/>
        <v>192</v>
      </c>
      <c r="U717">
        <v>11</v>
      </c>
    </row>
    <row r="718" spans="1:21" x14ac:dyDescent="0.25">
      <c r="A718">
        <v>710</v>
      </c>
      <c r="B718" t="s">
        <v>231</v>
      </c>
      <c r="C718" t="s">
        <v>845</v>
      </c>
      <c r="D718" t="s">
        <v>881</v>
      </c>
      <c r="I718">
        <v>1</v>
      </c>
      <c r="J718">
        <v>30</v>
      </c>
      <c r="K718">
        <v>1</v>
      </c>
      <c r="M718">
        <v>1</v>
      </c>
      <c r="N718" s="2">
        <v>118</v>
      </c>
      <c r="O718">
        <v>1</v>
      </c>
      <c r="Q718" s="1">
        <f t="shared" si="11"/>
        <v>118</v>
      </c>
      <c r="U718">
        <v>11</v>
      </c>
    </row>
    <row r="719" spans="1:21" x14ac:dyDescent="0.25">
      <c r="A719">
        <v>711</v>
      </c>
      <c r="B719" t="s">
        <v>232</v>
      </c>
      <c r="C719" t="s">
        <v>845</v>
      </c>
      <c r="D719" t="s">
        <v>881</v>
      </c>
      <c r="I719">
        <v>1</v>
      </c>
      <c r="J719">
        <v>30</v>
      </c>
      <c r="K719">
        <v>1</v>
      </c>
      <c r="M719">
        <v>1</v>
      </c>
      <c r="N719" s="2">
        <v>195</v>
      </c>
      <c r="O719">
        <v>1</v>
      </c>
      <c r="Q719" s="1">
        <f t="shared" si="11"/>
        <v>195</v>
      </c>
      <c r="U719">
        <v>11</v>
      </c>
    </row>
    <row r="720" spans="1:21" x14ac:dyDescent="0.25">
      <c r="A720">
        <v>712</v>
      </c>
      <c r="B720" t="s">
        <v>568</v>
      </c>
      <c r="C720" t="s">
        <v>845</v>
      </c>
      <c r="D720" t="s">
        <v>881</v>
      </c>
      <c r="I720">
        <v>15</v>
      </c>
      <c r="J720">
        <v>30</v>
      </c>
      <c r="K720">
        <v>1</v>
      </c>
      <c r="M720">
        <v>1</v>
      </c>
      <c r="N720" s="2">
        <v>88</v>
      </c>
      <c r="O720">
        <v>1</v>
      </c>
      <c r="Q720" s="1">
        <f t="shared" si="11"/>
        <v>88</v>
      </c>
      <c r="U720">
        <v>11</v>
      </c>
    </row>
    <row r="721" spans="1:21" x14ac:dyDescent="0.25">
      <c r="A721">
        <v>713</v>
      </c>
      <c r="B721" t="s">
        <v>569</v>
      </c>
      <c r="C721" t="s">
        <v>845</v>
      </c>
      <c r="D721" t="s">
        <v>881</v>
      </c>
      <c r="I721">
        <v>15</v>
      </c>
      <c r="J721">
        <v>30</v>
      </c>
      <c r="K721">
        <v>1</v>
      </c>
      <c r="M721">
        <v>1</v>
      </c>
      <c r="N721" s="2">
        <v>140</v>
      </c>
      <c r="O721">
        <v>1</v>
      </c>
      <c r="Q721" s="1">
        <f t="shared" si="11"/>
        <v>140</v>
      </c>
      <c r="U721">
        <v>11</v>
      </c>
    </row>
    <row r="722" spans="1:21" x14ac:dyDescent="0.25">
      <c r="A722">
        <v>714</v>
      </c>
      <c r="B722" t="s">
        <v>570</v>
      </c>
      <c r="C722" t="s">
        <v>845</v>
      </c>
      <c r="D722" t="s">
        <v>881</v>
      </c>
      <c r="I722">
        <v>1</v>
      </c>
      <c r="J722">
        <v>30</v>
      </c>
      <c r="K722">
        <v>1</v>
      </c>
      <c r="M722">
        <v>1</v>
      </c>
      <c r="N722" s="2">
        <v>162</v>
      </c>
      <c r="O722">
        <v>1</v>
      </c>
      <c r="Q722" s="1">
        <f t="shared" si="11"/>
        <v>162</v>
      </c>
      <c r="U722">
        <v>11</v>
      </c>
    </row>
    <row r="723" spans="1:21" x14ac:dyDescent="0.25">
      <c r="A723">
        <v>715</v>
      </c>
      <c r="B723" t="s">
        <v>571</v>
      </c>
      <c r="C723" t="s">
        <v>845</v>
      </c>
      <c r="D723" t="s">
        <v>881</v>
      </c>
      <c r="I723">
        <v>1</v>
      </c>
      <c r="J723">
        <v>30</v>
      </c>
      <c r="K723">
        <v>1</v>
      </c>
      <c r="M723">
        <v>1</v>
      </c>
      <c r="N723" s="2">
        <v>158</v>
      </c>
      <c r="O723">
        <v>1</v>
      </c>
      <c r="Q723" s="1">
        <f t="shared" si="11"/>
        <v>158</v>
      </c>
      <c r="U723">
        <v>11</v>
      </c>
    </row>
    <row r="724" spans="1:21" x14ac:dyDescent="0.25">
      <c r="A724">
        <v>716</v>
      </c>
      <c r="B724" t="s">
        <v>572</v>
      </c>
      <c r="C724" t="s">
        <v>845</v>
      </c>
      <c r="D724" t="s">
        <v>881</v>
      </c>
      <c r="I724">
        <v>1</v>
      </c>
      <c r="J724">
        <v>30</v>
      </c>
      <c r="K724">
        <v>1</v>
      </c>
      <c r="M724">
        <v>1</v>
      </c>
      <c r="N724" s="2">
        <v>225</v>
      </c>
      <c r="O724">
        <v>1</v>
      </c>
      <c r="Q724" s="1">
        <f t="shared" si="11"/>
        <v>225</v>
      </c>
      <c r="U724">
        <v>11</v>
      </c>
    </row>
    <row r="725" spans="1:21" x14ac:dyDescent="0.25">
      <c r="A725">
        <v>717</v>
      </c>
      <c r="B725" t="s">
        <v>573</v>
      </c>
      <c r="C725" t="s">
        <v>845</v>
      </c>
      <c r="D725" t="s">
        <v>881</v>
      </c>
      <c r="I725">
        <v>1</v>
      </c>
      <c r="J725">
        <v>30</v>
      </c>
      <c r="K725">
        <v>1</v>
      </c>
      <c r="M725">
        <v>1</v>
      </c>
      <c r="N725" s="2">
        <v>190</v>
      </c>
      <c r="O725">
        <v>1</v>
      </c>
      <c r="Q725" s="1">
        <f t="shared" si="11"/>
        <v>190</v>
      </c>
      <c r="U725">
        <v>11</v>
      </c>
    </row>
    <row r="726" spans="1:21" x14ac:dyDescent="0.25">
      <c r="A726">
        <v>718</v>
      </c>
      <c r="B726" t="s">
        <v>574</v>
      </c>
      <c r="C726" t="s">
        <v>845</v>
      </c>
      <c r="D726" t="s">
        <v>881</v>
      </c>
      <c r="I726">
        <v>1</v>
      </c>
      <c r="J726">
        <v>30</v>
      </c>
      <c r="K726">
        <v>1</v>
      </c>
      <c r="M726">
        <v>1</v>
      </c>
      <c r="N726" s="2">
        <v>218</v>
      </c>
      <c r="O726">
        <v>1</v>
      </c>
      <c r="Q726" s="1">
        <f t="shared" si="11"/>
        <v>218</v>
      </c>
      <c r="U726">
        <v>11</v>
      </c>
    </row>
    <row r="727" spans="1:21" x14ac:dyDescent="0.25">
      <c r="A727">
        <v>719</v>
      </c>
      <c r="B727" t="s">
        <v>575</v>
      </c>
      <c r="C727" t="s">
        <v>845</v>
      </c>
      <c r="D727" t="s">
        <v>881</v>
      </c>
      <c r="H727">
        <v>4003</v>
      </c>
      <c r="I727">
        <v>1</v>
      </c>
      <c r="J727">
        <v>30</v>
      </c>
      <c r="K727">
        <v>1</v>
      </c>
      <c r="M727">
        <v>1</v>
      </c>
      <c r="N727" s="2">
        <v>395</v>
      </c>
      <c r="O727">
        <v>1</v>
      </c>
      <c r="Q727" s="1">
        <f t="shared" si="11"/>
        <v>395</v>
      </c>
      <c r="U727">
        <v>11</v>
      </c>
    </row>
    <row r="728" spans="1:21" x14ac:dyDescent="0.25">
      <c r="A728">
        <v>720</v>
      </c>
      <c r="B728" t="s">
        <v>576</v>
      </c>
      <c r="C728" t="s">
        <v>845</v>
      </c>
      <c r="D728" t="s">
        <v>881</v>
      </c>
      <c r="H728">
        <v>4007</v>
      </c>
      <c r="I728">
        <v>1</v>
      </c>
      <c r="J728">
        <v>30</v>
      </c>
      <c r="K728">
        <v>1</v>
      </c>
      <c r="M728">
        <v>1</v>
      </c>
      <c r="N728" s="2">
        <v>395</v>
      </c>
      <c r="O728">
        <v>1</v>
      </c>
      <c r="Q728" s="1">
        <f t="shared" si="11"/>
        <v>395</v>
      </c>
      <c r="U728">
        <v>11</v>
      </c>
    </row>
    <row r="729" spans="1:21" x14ac:dyDescent="0.25">
      <c r="A729">
        <v>721</v>
      </c>
      <c r="B729" t="s">
        <v>577</v>
      </c>
      <c r="C729" t="s">
        <v>845</v>
      </c>
      <c r="D729" t="s">
        <v>881</v>
      </c>
      <c r="I729">
        <v>11</v>
      </c>
      <c r="J729">
        <v>30</v>
      </c>
      <c r="K729">
        <v>1</v>
      </c>
      <c r="M729">
        <v>1</v>
      </c>
      <c r="N729" s="2">
        <v>168</v>
      </c>
      <c r="O729">
        <v>1</v>
      </c>
      <c r="Q729" s="1">
        <f t="shared" si="11"/>
        <v>168</v>
      </c>
      <c r="U729">
        <v>11</v>
      </c>
    </row>
    <row r="730" spans="1:21" x14ac:dyDescent="0.25">
      <c r="A730">
        <v>722</v>
      </c>
      <c r="B730" t="s">
        <v>578</v>
      </c>
      <c r="C730" t="s">
        <v>845</v>
      </c>
      <c r="D730" t="s">
        <v>881</v>
      </c>
      <c r="I730">
        <v>11</v>
      </c>
      <c r="J730">
        <v>30</v>
      </c>
      <c r="K730">
        <v>1</v>
      </c>
      <c r="M730">
        <v>1</v>
      </c>
      <c r="N730" s="2">
        <v>278</v>
      </c>
      <c r="O730">
        <v>1</v>
      </c>
      <c r="Q730" s="1">
        <f t="shared" si="11"/>
        <v>278</v>
      </c>
      <c r="U730">
        <v>11</v>
      </c>
    </row>
    <row r="731" spans="1:21" x14ac:dyDescent="0.25">
      <c r="A731">
        <v>723</v>
      </c>
      <c r="B731" t="s">
        <v>579</v>
      </c>
      <c r="C731" t="s">
        <v>845</v>
      </c>
      <c r="D731" t="s">
        <v>881</v>
      </c>
      <c r="I731">
        <v>11</v>
      </c>
      <c r="J731">
        <v>30</v>
      </c>
      <c r="K731">
        <v>1</v>
      </c>
      <c r="M731">
        <v>1</v>
      </c>
      <c r="N731" s="2">
        <v>413</v>
      </c>
      <c r="O731">
        <v>1</v>
      </c>
      <c r="Q731" s="1">
        <f t="shared" si="11"/>
        <v>413</v>
      </c>
      <c r="U731">
        <v>11</v>
      </c>
    </row>
    <row r="732" spans="1:21" x14ac:dyDescent="0.25">
      <c r="A732">
        <v>724</v>
      </c>
      <c r="B732" t="s">
        <v>582</v>
      </c>
      <c r="C732" t="s">
        <v>845</v>
      </c>
      <c r="D732" t="s">
        <v>881</v>
      </c>
      <c r="I732">
        <v>1</v>
      </c>
      <c r="J732">
        <v>30</v>
      </c>
      <c r="K732">
        <v>1</v>
      </c>
      <c r="M732">
        <v>1</v>
      </c>
      <c r="N732" s="2">
        <v>264</v>
      </c>
      <c r="O732">
        <v>1</v>
      </c>
      <c r="Q732" s="1">
        <f t="shared" si="11"/>
        <v>264</v>
      </c>
      <c r="U732">
        <v>11</v>
      </c>
    </row>
    <row r="733" spans="1:21" x14ac:dyDescent="0.25">
      <c r="A733">
        <v>725</v>
      </c>
      <c r="B733" t="s">
        <v>583</v>
      </c>
      <c r="C733" t="s">
        <v>845</v>
      </c>
      <c r="D733" t="s">
        <v>881</v>
      </c>
      <c r="I733">
        <v>1</v>
      </c>
      <c r="J733">
        <v>30</v>
      </c>
      <c r="K733">
        <v>1</v>
      </c>
      <c r="M733">
        <v>1</v>
      </c>
      <c r="N733" s="2">
        <v>249</v>
      </c>
      <c r="O733">
        <v>1</v>
      </c>
      <c r="Q733" s="1">
        <f t="shared" si="11"/>
        <v>249</v>
      </c>
      <c r="U733">
        <v>11</v>
      </c>
    </row>
    <row r="734" spans="1:21" x14ac:dyDescent="0.25">
      <c r="A734">
        <v>726</v>
      </c>
      <c r="B734" t="s">
        <v>584</v>
      </c>
      <c r="C734" t="s">
        <v>845</v>
      </c>
      <c r="D734" t="s">
        <v>881</v>
      </c>
      <c r="I734">
        <v>1</v>
      </c>
      <c r="J734">
        <v>30</v>
      </c>
      <c r="K734">
        <v>1</v>
      </c>
      <c r="M734">
        <v>1</v>
      </c>
      <c r="N734" s="2">
        <v>168</v>
      </c>
      <c r="O734">
        <v>1</v>
      </c>
      <c r="Q734" s="1">
        <f t="shared" si="11"/>
        <v>168</v>
      </c>
      <c r="U734">
        <v>11</v>
      </c>
    </row>
    <row r="735" spans="1:21" x14ac:dyDescent="0.25">
      <c r="A735">
        <v>727</v>
      </c>
      <c r="B735" t="s">
        <v>585</v>
      </c>
      <c r="C735" t="s">
        <v>845</v>
      </c>
      <c r="D735" t="s">
        <v>881</v>
      </c>
      <c r="I735">
        <v>1</v>
      </c>
      <c r="J735">
        <v>30</v>
      </c>
      <c r="K735">
        <v>1</v>
      </c>
      <c r="M735">
        <v>1</v>
      </c>
      <c r="N735" s="2">
        <v>200</v>
      </c>
      <c r="O735">
        <v>1</v>
      </c>
      <c r="Q735" s="1">
        <f t="shared" si="11"/>
        <v>200</v>
      </c>
      <c r="U735">
        <v>11</v>
      </c>
    </row>
    <row r="736" spans="1:21" x14ac:dyDescent="0.25">
      <c r="A736">
        <v>728</v>
      </c>
      <c r="B736" t="s">
        <v>586</v>
      </c>
      <c r="C736" t="s">
        <v>845</v>
      </c>
      <c r="D736" t="s">
        <v>881</v>
      </c>
      <c r="I736">
        <v>1</v>
      </c>
      <c r="J736">
        <v>30</v>
      </c>
      <c r="K736">
        <v>1</v>
      </c>
      <c r="M736">
        <v>1</v>
      </c>
      <c r="N736" s="2">
        <v>57</v>
      </c>
      <c r="O736">
        <v>1</v>
      </c>
      <c r="Q736" s="1">
        <f t="shared" si="11"/>
        <v>57</v>
      </c>
      <c r="U736">
        <v>11</v>
      </c>
    </row>
    <row r="737" spans="1:21" x14ac:dyDescent="0.25">
      <c r="A737">
        <v>729</v>
      </c>
      <c r="B737" t="s">
        <v>587</v>
      </c>
      <c r="C737" t="s">
        <v>845</v>
      </c>
      <c r="D737" t="s">
        <v>881</v>
      </c>
      <c r="I737">
        <v>1</v>
      </c>
      <c r="J737">
        <v>30</v>
      </c>
      <c r="K737">
        <v>1</v>
      </c>
      <c r="M737">
        <v>1</v>
      </c>
      <c r="N737" s="2">
        <v>130</v>
      </c>
      <c r="O737">
        <v>1</v>
      </c>
      <c r="Q737" s="1">
        <f t="shared" si="11"/>
        <v>130</v>
      </c>
      <c r="U737">
        <v>11</v>
      </c>
    </row>
    <row r="738" spans="1:21" x14ac:dyDescent="0.25">
      <c r="A738">
        <v>730</v>
      </c>
      <c r="B738" t="s">
        <v>588</v>
      </c>
      <c r="C738" t="s">
        <v>845</v>
      </c>
      <c r="D738" t="s">
        <v>881</v>
      </c>
      <c r="I738">
        <v>1</v>
      </c>
      <c r="J738">
        <v>30</v>
      </c>
      <c r="K738">
        <v>1</v>
      </c>
      <c r="M738">
        <v>1</v>
      </c>
      <c r="N738" s="2">
        <v>60</v>
      </c>
      <c r="O738">
        <v>1</v>
      </c>
      <c r="Q738" s="1">
        <f t="shared" si="11"/>
        <v>60</v>
      </c>
      <c r="U738">
        <v>11</v>
      </c>
    </row>
    <row r="739" spans="1:21" x14ac:dyDescent="0.25">
      <c r="A739">
        <v>731</v>
      </c>
      <c r="B739" t="s">
        <v>589</v>
      </c>
      <c r="C739" t="s">
        <v>845</v>
      </c>
      <c r="D739" t="s">
        <v>881</v>
      </c>
      <c r="I739">
        <v>1</v>
      </c>
      <c r="J739">
        <v>30</v>
      </c>
      <c r="K739">
        <v>1</v>
      </c>
      <c r="M739">
        <v>1</v>
      </c>
      <c r="N739" s="2">
        <v>60</v>
      </c>
      <c r="O739">
        <v>1</v>
      </c>
      <c r="Q739" s="1">
        <f t="shared" si="11"/>
        <v>60</v>
      </c>
      <c r="U739">
        <v>11</v>
      </c>
    </row>
    <row r="740" spans="1:21" x14ac:dyDescent="0.25">
      <c r="A740">
        <v>732</v>
      </c>
      <c r="B740" t="s">
        <v>590</v>
      </c>
      <c r="C740" t="s">
        <v>845</v>
      </c>
      <c r="D740" t="s">
        <v>881</v>
      </c>
      <c r="I740">
        <v>1</v>
      </c>
      <c r="J740">
        <v>30</v>
      </c>
      <c r="K740">
        <v>1</v>
      </c>
      <c r="M740">
        <v>1</v>
      </c>
      <c r="N740" s="2">
        <v>60</v>
      </c>
      <c r="O740">
        <v>1</v>
      </c>
      <c r="Q740" s="1">
        <f t="shared" si="11"/>
        <v>60</v>
      </c>
      <c r="U740">
        <v>11</v>
      </c>
    </row>
    <row r="741" spans="1:21" x14ac:dyDescent="0.25">
      <c r="A741">
        <v>733</v>
      </c>
      <c r="B741" t="s">
        <v>593</v>
      </c>
      <c r="C741" t="s">
        <v>845</v>
      </c>
      <c r="D741" t="s">
        <v>881</v>
      </c>
      <c r="I741">
        <v>1</v>
      </c>
      <c r="J741">
        <v>30</v>
      </c>
      <c r="K741">
        <v>1</v>
      </c>
      <c r="M741">
        <v>1</v>
      </c>
      <c r="N741" s="2">
        <v>930</v>
      </c>
      <c r="O741">
        <v>1</v>
      </c>
      <c r="Q741" s="1">
        <f t="shared" si="11"/>
        <v>930</v>
      </c>
      <c r="U741">
        <v>11</v>
      </c>
    </row>
    <row r="742" spans="1:21" x14ac:dyDescent="0.25">
      <c r="N742" s="1"/>
      <c r="Q742" s="1"/>
    </row>
    <row r="743" spans="1:21" x14ac:dyDescent="0.25">
      <c r="N743" s="1"/>
      <c r="Q743" s="1"/>
    </row>
    <row r="744" spans="1:21" x14ac:dyDescent="0.25">
      <c r="N744" s="1"/>
      <c r="Q744" s="1"/>
    </row>
    <row r="745" spans="1:21" x14ac:dyDescent="0.25">
      <c r="N745" s="1"/>
      <c r="Q745" s="1"/>
    </row>
    <row r="746" spans="1:21" x14ac:dyDescent="0.25">
      <c r="N746" s="1"/>
      <c r="Q746" s="1"/>
    </row>
    <row r="747" spans="1:21" x14ac:dyDescent="0.25">
      <c r="N747" s="1"/>
      <c r="Q747" s="1"/>
    </row>
    <row r="748" spans="1:21" x14ac:dyDescent="0.25">
      <c r="N748" s="1"/>
      <c r="Q748" s="1"/>
    </row>
    <row r="749" spans="1:21" x14ac:dyDescent="0.25">
      <c r="N749" s="1"/>
      <c r="Q749" s="1"/>
    </row>
    <row r="750" spans="1:21" x14ac:dyDescent="0.25">
      <c r="N750" s="1"/>
      <c r="Q750" s="1"/>
    </row>
    <row r="751" spans="1:21" x14ac:dyDescent="0.25">
      <c r="N751" s="1"/>
      <c r="Q751" s="1"/>
    </row>
    <row r="752" spans="1:21" x14ac:dyDescent="0.25">
      <c r="N752" s="1"/>
      <c r="Q752" s="1"/>
    </row>
    <row r="753" spans="14:17" x14ac:dyDescent="0.25">
      <c r="N753" s="1"/>
      <c r="Q753" s="1"/>
    </row>
    <row r="754" spans="14:17" x14ac:dyDescent="0.25">
      <c r="N754" s="1"/>
      <c r="Q754" s="1"/>
    </row>
    <row r="755" spans="14:17" x14ac:dyDescent="0.25">
      <c r="N755" s="1"/>
      <c r="Q755" s="1"/>
    </row>
    <row r="756" spans="14:17" x14ac:dyDescent="0.25">
      <c r="N756" s="1"/>
      <c r="Q756" s="1"/>
    </row>
    <row r="757" spans="14:17" x14ac:dyDescent="0.25">
      <c r="N757" s="1"/>
      <c r="Q757" s="1"/>
    </row>
    <row r="758" spans="14:17" x14ac:dyDescent="0.25">
      <c r="N758" s="1"/>
      <c r="Q758" s="1"/>
    </row>
    <row r="759" spans="14:17" x14ac:dyDescent="0.25">
      <c r="N759" s="1"/>
      <c r="Q759" s="1"/>
    </row>
    <row r="760" spans="14:17" x14ac:dyDescent="0.25">
      <c r="N760" s="1"/>
      <c r="Q760" s="1"/>
    </row>
    <row r="761" spans="14:17" x14ac:dyDescent="0.25">
      <c r="N761" s="1"/>
      <c r="Q761" s="1"/>
    </row>
    <row r="762" spans="14:17" x14ac:dyDescent="0.25">
      <c r="N762" s="1"/>
      <c r="Q762" s="1"/>
    </row>
    <row r="763" spans="14:17" x14ac:dyDescent="0.25">
      <c r="N763" s="1"/>
      <c r="Q763" s="1"/>
    </row>
    <row r="764" spans="14:17" x14ac:dyDescent="0.25">
      <c r="N764" s="1"/>
      <c r="Q764" s="1"/>
    </row>
    <row r="765" spans="14:17" x14ac:dyDescent="0.25">
      <c r="N765" s="1"/>
      <c r="Q765" s="1"/>
    </row>
    <row r="766" spans="14:17" x14ac:dyDescent="0.25">
      <c r="N766" s="1"/>
      <c r="Q766" s="1"/>
    </row>
    <row r="767" spans="14:17" x14ac:dyDescent="0.25">
      <c r="N767" s="1"/>
      <c r="Q767" s="1"/>
    </row>
    <row r="768" spans="14:17" x14ac:dyDescent="0.25">
      <c r="N768" s="1"/>
      <c r="Q768" s="1"/>
    </row>
    <row r="769" spans="14:17" x14ac:dyDescent="0.25">
      <c r="N769" s="1"/>
      <c r="Q769" s="1"/>
    </row>
    <row r="770" spans="14:17" x14ac:dyDescent="0.25">
      <c r="N770" s="1"/>
      <c r="Q770" s="1"/>
    </row>
    <row r="771" spans="14:17" x14ac:dyDescent="0.25">
      <c r="N771" s="1"/>
      <c r="Q771" s="1"/>
    </row>
    <row r="772" spans="14:17" x14ac:dyDescent="0.25">
      <c r="N772" s="1"/>
      <c r="Q772" s="1"/>
    </row>
    <row r="773" spans="14:17" x14ac:dyDescent="0.25">
      <c r="N773" s="1"/>
      <c r="Q773" s="1"/>
    </row>
    <row r="774" spans="14:17" x14ac:dyDescent="0.25">
      <c r="N774" s="1"/>
      <c r="Q774" s="1"/>
    </row>
    <row r="775" spans="14:17" x14ac:dyDescent="0.25">
      <c r="N775" s="1"/>
      <c r="Q775" s="1"/>
    </row>
    <row r="776" spans="14:17" x14ac:dyDescent="0.25">
      <c r="N776" s="1"/>
      <c r="Q776" s="1"/>
    </row>
    <row r="777" spans="14:17" x14ac:dyDescent="0.25">
      <c r="N777" s="1"/>
      <c r="Q777" s="1"/>
    </row>
    <row r="778" spans="14:17" x14ac:dyDescent="0.25">
      <c r="N778" s="1"/>
      <c r="Q778" s="1"/>
    </row>
    <row r="779" spans="14:17" x14ac:dyDescent="0.25">
      <c r="N779" s="1"/>
      <c r="Q779" s="1"/>
    </row>
    <row r="780" spans="14:17" x14ac:dyDescent="0.25">
      <c r="N780" s="1"/>
      <c r="Q780" s="1"/>
    </row>
    <row r="781" spans="14:17" x14ac:dyDescent="0.25">
      <c r="N781" s="1"/>
      <c r="Q781" s="1"/>
    </row>
    <row r="782" spans="14:17" x14ac:dyDescent="0.25">
      <c r="N782" s="1"/>
      <c r="Q782" s="1"/>
    </row>
    <row r="783" spans="14:17" x14ac:dyDescent="0.25">
      <c r="N783" s="1"/>
      <c r="Q783" s="1"/>
    </row>
    <row r="784" spans="14:17" x14ac:dyDescent="0.25">
      <c r="N784" s="1"/>
      <c r="Q784" s="1"/>
    </row>
    <row r="785" spans="14:17" x14ac:dyDescent="0.25">
      <c r="N785" s="1"/>
      <c r="Q785" s="1"/>
    </row>
    <row r="786" spans="14:17" x14ac:dyDescent="0.25">
      <c r="N786" s="1"/>
      <c r="Q786" s="1"/>
    </row>
    <row r="787" spans="14:17" x14ac:dyDescent="0.25">
      <c r="N787" s="1"/>
      <c r="Q787" s="1"/>
    </row>
    <row r="788" spans="14:17" x14ac:dyDescent="0.25">
      <c r="N788" s="1"/>
      <c r="Q788" s="1"/>
    </row>
    <row r="789" spans="14:17" x14ac:dyDescent="0.25">
      <c r="N789" s="1"/>
      <c r="Q789" s="1"/>
    </row>
    <row r="790" spans="14:17" x14ac:dyDescent="0.25">
      <c r="N790" s="1"/>
      <c r="Q790" s="1"/>
    </row>
    <row r="791" spans="14:17" x14ac:dyDescent="0.25">
      <c r="N791" s="1"/>
      <c r="Q791" s="1"/>
    </row>
    <row r="792" spans="14:17" x14ac:dyDescent="0.25">
      <c r="N792" s="1"/>
      <c r="Q792" s="1"/>
    </row>
    <row r="793" spans="14:17" x14ac:dyDescent="0.25">
      <c r="N793" s="1"/>
      <c r="Q793" s="1"/>
    </row>
    <row r="794" spans="14:17" x14ac:dyDescent="0.25">
      <c r="N794" s="1"/>
      <c r="Q794" s="1"/>
    </row>
    <row r="795" spans="14:17" x14ac:dyDescent="0.25">
      <c r="N795" s="1"/>
      <c r="Q795" s="1"/>
    </row>
    <row r="796" spans="14:17" x14ac:dyDescent="0.25">
      <c r="N796" s="1"/>
      <c r="Q796" s="1"/>
    </row>
    <row r="797" spans="14:17" x14ac:dyDescent="0.25">
      <c r="N797" s="1"/>
      <c r="Q797" s="1"/>
    </row>
    <row r="798" spans="14:17" x14ac:dyDescent="0.25">
      <c r="N798" s="1"/>
      <c r="Q798" s="1"/>
    </row>
    <row r="799" spans="14:17" x14ac:dyDescent="0.25">
      <c r="N799" s="1"/>
      <c r="Q799" s="1"/>
    </row>
    <row r="800" spans="14:17" x14ac:dyDescent="0.25">
      <c r="N800" s="1"/>
      <c r="Q800" s="1"/>
    </row>
    <row r="801" spans="14:17" x14ac:dyDescent="0.25">
      <c r="N801" s="1"/>
      <c r="Q801" s="1"/>
    </row>
    <row r="802" spans="14:17" x14ac:dyDescent="0.25">
      <c r="N802" s="1"/>
      <c r="Q802" s="1"/>
    </row>
    <row r="803" spans="14:17" x14ac:dyDescent="0.25">
      <c r="N803" s="1"/>
      <c r="Q803" s="1"/>
    </row>
    <row r="804" spans="14:17" x14ac:dyDescent="0.25">
      <c r="N804" s="1"/>
      <c r="Q804" s="1"/>
    </row>
    <row r="805" spans="14:17" x14ac:dyDescent="0.25">
      <c r="N805" s="1"/>
      <c r="Q805" s="1"/>
    </row>
    <row r="806" spans="14:17" x14ac:dyDescent="0.25">
      <c r="N806" s="1"/>
      <c r="Q806" s="1"/>
    </row>
    <row r="807" spans="14:17" x14ac:dyDescent="0.25">
      <c r="N807" s="1"/>
      <c r="Q807" s="1"/>
    </row>
    <row r="808" spans="14:17" x14ac:dyDescent="0.25">
      <c r="N808" s="1"/>
      <c r="Q808" s="1"/>
    </row>
    <row r="809" spans="14:17" x14ac:dyDescent="0.25">
      <c r="N809" s="1"/>
      <c r="Q809" s="1"/>
    </row>
    <row r="810" spans="14:17" x14ac:dyDescent="0.25">
      <c r="N810" s="1"/>
      <c r="Q810" s="1"/>
    </row>
    <row r="811" spans="14:17" x14ac:dyDescent="0.25">
      <c r="N811" s="1"/>
      <c r="Q811" s="1"/>
    </row>
    <row r="812" spans="14:17" x14ac:dyDescent="0.25">
      <c r="N812" s="1"/>
      <c r="Q812" s="1"/>
    </row>
    <row r="813" spans="14:17" x14ac:dyDescent="0.25">
      <c r="N813" s="1"/>
      <c r="Q813" s="1"/>
    </row>
    <row r="814" spans="14:17" x14ac:dyDescent="0.25">
      <c r="N814" s="1"/>
      <c r="Q814" s="1"/>
    </row>
    <row r="815" spans="14:17" x14ac:dyDescent="0.25">
      <c r="N815" s="1"/>
      <c r="Q815" s="1"/>
    </row>
    <row r="816" spans="14:17" x14ac:dyDescent="0.25">
      <c r="N816" s="1"/>
      <c r="Q816" s="1"/>
    </row>
    <row r="817" spans="14:17" x14ac:dyDescent="0.25">
      <c r="N817" s="1"/>
      <c r="Q817" s="1"/>
    </row>
    <row r="818" spans="14:17" x14ac:dyDescent="0.25">
      <c r="N818" s="1"/>
      <c r="Q818" s="1"/>
    </row>
    <row r="819" spans="14:17" x14ac:dyDescent="0.25">
      <c r="N819" s="1"/>
      <c r="Q819" s="1"/>
    </row>
    <row r="820" spans="14:17" x14ac:dyDescent="0.25">
      <c r="N820" s="1"/>
      <c r="Q820" s="1"/>
    </row>
    <row r="821" spans="14:17" x14ac:dyDescent="0.25">
      <c r="N821" s="1"/>
      <c r="Q821" s="1"/>
    </row>
    <row r="822" spans="14:17" x14ac:dyDescent="0.25">
      <c r="N822" s="1"/>
      <c r="Q822" s="1"/>
    </row>
    <row r="823" spans="14:17" x14ac:dyDescent="0.25">
      <c r="N823" s="1"/>
      <c r="Q823" s="1"/>
    </row>
    <row r="824" spans="14:17" x14ac:dyDescent="0.25">
      <c r="N824" s="1"/>
      <c r="Q824" s="1"/>
    </row>
    <row r="825" spans="14:17" x14ac:dyDescent="0.25">
      <c r="N825" s="1"/>
      <c r="Q825" s="1"/>
    </row>
    <row r="826" spans="14:17" x14ac:dyDescent="0.25">
      <c r="N826" s="1"/>
      <c r="Q826" s="1"/>
    </row>
    <row r="827" spans="14:17" x14ac:dyDescent="0.25">
      <c r="N827" s="1"/>
      <c r="Q827" s="1"/>
    </row>
    <row r="828" spans="14:17" x14ac:dyDescent="0.25">
      <c r="N828" s="1"/>
      <c r="Q828" s="1"/>
    </row>
    <row r="829" spans="14:17" x14ac:dyDescent="0.25">
      <c r="N829" s="1"/>
      <c r="Q829" s="1"/>
    </row>
    <row r="830" spans="14:17" x14ac:dyDescent="0.25">
      <c r="N830" s="1"/>
      <c r="Q830" s="1"/>
    </row>
    <row r="831" spans="14:17" x14ac:dyDescent="0.25">
      <c r="N831" s="1"/>
      <c r="Q831" s="1"/>
    </row>
    <row r="832" spans="14:17" x14ac:dyDescent="0.25">
      <c r="N832" s="1"/>
      <c r="Q832" s="1"/>
    </row>
    <row r="833" spans="14:17" x14ac:dyDescent="0.25">
      <c r="N833" s="1"/>
      <c r="Q833" s="1"/>
    </row>
    <row r="834" spans="14:17" x14ac:dyDescent="0.25">
      <c r="N834" s="1"/>
      <c r="Q834" s="1"/>
    </row>
    <row r="835" spans="14:17" x14ac:dyDescent="0.25">
      <c r="N835" s="1"/>
      <c r="Q835" s="1"/>
    </row>
    <row r="836" spans="14:17" x14ac:dyDescent="0.25">
      <c r="N836" s="1"/>
      <c r="Q836" s="1"/>
    </row>
    <row r="837" spans="14:17" x14ac:dyDescent="0.25">
      <c r="N837" s="1"/>
      <c r="Q837" s="1"/>
    </row>
    <row r="838" spans="14:17" x14ac:dyDescent="0.25">
      <c r="N838" s="1"/>
      <c r="Q838" s="1"/>
    </row>
    <row r="839" spans="14:17" x14ac:dyDescent="0.25">
      <c r="N839" s="1"/>
      <c r="Q839" s="1"/>
    </row>
    <row r="840" spans="14:17" x14ac:dyDescent="0.25">
      <c r="N840" s="1"/>
      <c r="Q840" s="1"/>
    </row>
    <row r="841" spans="14:17" x14ac:dyDescent="0.25">
      <c r="N841" s="1"/>
      <c r="Q841" s="1"/>
    </row>
    <row r="842" spans="14:17" x14ac:dyDescent="0.25">
      <c r="N842" s="1"/>
      <c r="Q842" s="1"/>
    </row>
    <row r="843" spans="14:17" x14ac:dyDescent="0.25">
      <c r="N843" s="1"/>
      <c r="Q843" s="1"/>
    </row>
    <row r="844" spans="14:17" x14ac:dyDescent="0.25">
      <c r="N844" s="1"/>
      <c r="Q844" s="1"/>
    </row>
    <row r="845" spans="14:17" x14ac:dyDescent="0.25">
      <c r="N845" s="1"/>
      <c r="Q845" s="1"/>
    </row>
    <row r="846" spans="14:17" x14ac:dyDescent="0.25">
      <c r="N846" s="1"/>
      <c r="Q846" s="1"/>
    </row>
    <row r="847" spans="14:17" x14ac:dyDescent="0.25">
      <c r="N847" s="1"/>
      <c r="Q847" s="1"/>
    </row>
    <row r="848" spans="14:17" x14ac:dyDescent="0.25">
      <c r="N848" s="1"/>
      <c r="Q848" s="1"/>
    </row>
    <row r="849" spans="4:17" x14ac:dyDescent="0.25">
      <c r="N849" s="1"/>
      <c r="Q849" s="1"/>
    </row>
    <row r="850" spans="4:17" x14ac:dyDescent="0.25">
      <c r="N850" s="1"/>
      <c r="Q850" s="1"/>
    </row>
    <row r="851" spans="4:17" x14ac:dyDescent="0.25">
      <c r="N851" s="1"/>
      <c r="Q851" s="1"/>
    </row>
    <row r="852" spans="4:17" x14ac:dyDescent="0.25">
      <c r="N852" s="1"/>
      <c r="Q852" s="1"/>
    </row>
    <row r="853" spans="4:17" x14ac:dyDescent="0.25">
      <c r="N853" s="1"/>
      <c r="Q853" s="1"/>
    </row>
    <row r="854" spans="4:17" x14ac:dyDescent="0.25">
      <c r="D854" s="1"/>
      <c r="N854" s="1"/>
    </row>
    <row r="855" spans="4:17" x14ac:dyDescent="0.25">
      <c r="N855" s="1"/>
      <c r="Q855" s="1"/>
    </row>
    <row r="856" spans="4:17" x14ac:dyDescent="0.25">
      <c r="N856" s="1"/>
      <c r="Q856" s="1"/>
    </row>
    <row r="857" spans="4:17" x14ac:dyDescent="0.25">
      <c r="N857" s="1"/>
      <c r="Q857" s="1"/>
    </row>
    <row r="858" spans="4:17" x14ac:dyDescent="0.25">
      <c r="N858" s="1"/>
      <c r="Q858" s="1"/>
    </row>
    <row r="859" spans="4:17" x14ac:dyDescent="0.25">
      <c r="N859" s="1"/>
      <c r="Q859" s="1"/>
    </row>
    <row r="860" spans="4:17" x14ac:dyDescent="0.25">
      <c r="N860" s="1"/>
      <c r="Q860" s="1"/>
    </row>
    <row r="861" spans="4:17" x14ac:dyDescent="0.25">
      <c r="N861" s="1"/>
      <c r="Q861" s="1"/>
    </row>
    <row r="862" spans="4:17" x14ac:dyDescent="0.25">
      <c r="N862" s="1"/>
      <c r="Q862" s="1"/>
    </row>
    <row r="863" spans="4:17" x14ac:dyDescent="0.25">
      <c r="N863" s="1"/>
      <c r="Q863" s="1"/>
    </row>
    <row r="864" spans="4:17" x14ac:dyDescent="0.25">
      <c r="N864" s="1"/>
      <c r="Q864" s="1"/>
    </row>
    <row r="865" spans="14:17" x14ac:dyDescent="0.25">
      <c r="N865" s="1"/>
      <c r="Q865" s="1"/>
    </row>
    <row r="866" spans="14:17" x14ac:dyDescent="0.25">
      <c r="N866" s="1"/>
      <c r="Q866" s="1"/>
    </row>
    <row r="867" spans="14:17" x14ac:dyDescent="0.25">
      <c r="N867" s="1"/>
      <c r="Q867" s="1"/>
    </row>
    <row r="868" spans="14:17" x14ac:dyDescent="0.25">
      <c r="N868" s="1"/>
      <c r="Q868" s="1"/>
    </row>
    <row r="869" spans="14:17" x14ac:dyDescent="0.25">
      <c r="N869" s="1"/>
      <c r="Q869" s="1"/>
    </row>
    <row r="870" spans="14:17" x14ac:dyDescent="0.25">
      <c r="N870" s="1"/>
      <c r="Q870" s="1"/>
    </row>
    <row r="871" spans="14:17" x14ac:dyDescent="0.25">
      <c r="N871" s="1"/>
      <c r="Q871" s="1"/>
    </row>
    <row r="872" spans="14:17" x14ac:dyDescent="0.25">
      <c r="N872" s="1"/>
      <c r="Q872" s="1"/>
    </row>
    <row r="873" spans="14:17" x14ac:dyDescent="0.25">
      <c r="N873" s="1"/>
      <c r="Q873" s="1"/>
    </row>
    <row r="874" spans="14:17" x14ac:dyDescent="0.25">
      <c r="N874" s="1"/>
      <c r="Q874" s="1"/>
    </row>
    <row r="875" spans="14:17" x14ac:dyDescent="0.25">
      <c r="N875" s="1"/>
      <c r="Q875" s="1"/>
    </row>
    <row r="876" spans="14:17" x14ac:dyDescent="0.25">
      <c r="N876" s="1"/>
      <c r="Q876" s="1"/>
    </row>
    <row r="877" spans="14:17" x14ac:dyDescent="0.25">
      <c r="N877" s="1"/>
      <c r="Q877" s="1"/>
    </row>
    <row r="878" spans="14:17" x14ac:dyDescent="0.25">
      <c r="N878" s="1"/>
      <c r="Q878" s="1"/>
    </row>
    <row r="879" spans="14:17" x14ac:dyDescent="0.25">
      <c r="N879" s="1"/>
      <c r="Q879" s="1"/>
    </row>
    <row r="880" spans="14:17" x14ac:dyDescent="0.25">
      <c r="N880" s="1"/>
      <c r="Q880" s="1"/>
    </row>
    <row r="881" spans="14:17" x14ac:dyDescent="0.25">
      <c r="N881" s="1"/>
      <c r="Q881" s="1"/>
    </row>
    <row r="882" spans="14:17" x14ac:dyDescent="0.25">
      <c r="N882" s="1"/>
      <c r="Q882" s="1"/>
    </row>
    <row r="883" spans="14:17" x14ac:dyDescent="0.25">
      <c r="N883" s="1"/>
      <c r="Q883" s="1"/>
    </row>
    <row r="884" spans="14:17" x14ac:dyDescent="0.25">
      <c r="N884" s="1"/>
      <c r="Q884" s="1"/>
    </row>
    <row r="885" spans="14:17" x14ac:dyDescent="0.25">
      <c r="N885" s="1"/>
      <c r="Q885" s="1"/>
    </row>
    <row r="886" spans="14:17" x14ac:dyDescent="0.25">
      <c r="N886" s="1"/>
      <c r="Q886" s="1"/>
    </row>
    <row r="887" spans="14:17" x14ac:dyDescent="0.25">
      <c r="N887" s="1"/>
      <c r="Q887" s="1"/>
    </row>
    <row r="888" spans="14:17" x14ac:dyDescent="0.25">
      <c r="N888" s="1"/>
      <c r="Q888" s="1"/>
    </row>
    <row r="889" spans="14:17" x14ac:dyDescent="0.25">
      <c r="N889" s="1"/>
      <c r="Q889" s="1"/>
    </row>
    <row r="890" spans="14:17" x14ac:dyDescent="0.25">
      <c r="N890" s="1"/>
      <c r="Q890" s="1"/>
    </row>
    <row r="891" spans="14:17" x14ac:dyDescent="0.25">
      <c r="N891" s="1"/>
      <c r="Q891" s="1"/>
    </row>
    <row r="892" spans="14:17" x14ac:dyDescent="0.25">
      <c r="N892" s="1"/>
      <c r="Q892" s="1"/>
    </row>
    <row r="893" spans="14:17" x14ac:dyDescent="0.25">
      <c r="N893" s="1"/>
      <c r="Q893" s="1"/>
    </row>
    <row r="894" spans="14:17" x14ac:dyDescent="0.25">
      <c r="N894" s="1"/>
      <c r="Q894" s="1"/>
    </row>
    <row r="895" spans="14:17" x14ac:dyDescent="0.25">
      <c r="N895" s="1"/>
      <c r="Q895" s="1"/>
    </row>
    <row r="896" spans="14:17" x14ac:dyDescent="0.25">
      <c r="N896" s="1"/>
      <c r="Q896" s="1"/>
    </row>
    <row r="897" spans="14:17" x14ac:dyDescent="0.25">
      <c r="N897" s="1"/>
      <c r="Q897" s="1"/>
    </row>
    <row r="898" spans="14:17" x14ac:dyDescent="0.25">
      <c r="N898" s="1"/>
      <c r="Q898" s="1"/>
    </row>
    <row r="899" spans="14:17" x14ac:dyDescent="0.25">
      <c r="N899" s="1"/>
      <c r="Q899" s="1"/>
    </row>
    <row r="900" spans="14:17" x14ac:dyDescent="0.25">
      <c r="N900" s="1"/>
      <c r="Q900" s="1"/>
    </row>
    <row r="901" spans="14:17" x14ac:dyDescent="0.25">
      <c r="N901" s="1"/>
      <c r="Q901" s="1"/>
    </row>
    <row r="902" spans="14:17" x14ac:dyDescent="0.25">
      <c r="N902" s="1"/>
      <c r="Q902" s="1"/>
    </row>
    <row r="903" spans="14:17" x14ac:dyDescent="0.25">
      <c r="N903" s="1"/>
      <c r="Q903" s="1"/>
    </row>
    <row r="904" spans="14:17" x14ac:dyDescent="0.25">
      <c r="N904" s="1"/>
      <c r="Q904" s="1"/>
    </row>
    <row r="905" spans="14:17" x14ac:dyDescent="0.25">
      <c r="N905" s="1"/>
      <c r="Q905" s="1"/>
    </row>
    <row r="906" spans="14:17" x14ac:dyDescent="0.25">
      <c r="N906" s="1"/>
      <c r="Q906" s="1"/>
    </row>
    <row r="907" spans="14:17" x14ac:dyDescent="0.25">
      <c r="N907" s="1"/>
      <c r="Q907" s="1"/>
    </row>
    <row r="908" spans="14:17" x14ac:dyDescent="0.25">
      <c r="N908" s="1"/>
      <c r="Q908" s="1"/>
    </row>
    <row r="909" spans="14:17" x14ac:dyDescent="0.25">
      <c r="N909" s="1"/>
      <c r="Q909" s="1"/>
    </row>
    <row r="910" spans="14:17" x14ac:dyDescent="0.25">
      <c r="N910" s="1"/>
      <c r="Q910" s="1"/>
    </row>
    <row r="911" spans="14:17" x14ac:dyDescent="0.25">
      <c r="N911" s="1"/>
      <c r="Q911" s="1"/>
    </row>
    <row r="912" spans="14:17" x14ac:dyDescent="0.25">
      <c r="N912" s="1"/>
      <c r="Q912" s="1"/>
    </row>
    <row r="913" spans="14:17" x14ac:dyDescent="0.25">
      <c r="N913" s="1"/>
      <c r="Q913" s="1"/>
    </row>
    <row r="914" spans="14:17" x14ac:dyDescent="0.25">
      <c r="N914" s="1"/>
      <c r="Q914" s="1"/>
    </row>
    <row r="915" spans="14:17" x14ac:dyDescent="0.25">
      <c r="N915" s="1"/>
      <c r="Q915" s="1"/>
    </row>
    <row r="916" spans="14:17" x14ac:dyDescent="0.25">
      <c r="N916" s="1"/>
      <c r="Q916" s="1"/>
    </row>
    <row r="917" spans="14:17" x14ac:dyDescent="0.25">
      <c r="N917" s="1"/>
      <c r="Q917" s="1"/>
    </row>
    <row r="918" spans="14:17" x14ac:dyDescent="0.25">
      <c r="N918" s="1"/>
      <c r="Q918" s="1"/>
    </row>
    <row r="919" spans="14:17" x14ac:dyDescent="0.25">
      <c r="N919" s="1"/>
      <c r="Q919" s="1"/>
    </row>
    <row r="920" spans="14:17" x14ac:dyDescent="0.25">
      <c r="N920" s="1"/>
      <c r="Q920" s="1"/>
    </row>
    <row r="921" spans="14:17" x14ac:dyDescent="0.25">
      <c r="N921" s="1"/>
      <c r="Q921" s="1"/>
    </row>
    <row r="922" spans="14:17" x14ac:dyDescent="0.25">
      <c r="N922" s="1"/>
      <c r="Q922" s="1"/>
    </row>
    <row r="923" spans="14:17" x14ac:dyDescent="0.25">
      <c r="N923" s="1"/>
      <c r="Q923" s="1"/>
    </row>
    <row r="924" spans="14:17" x14ac:dyDescent="0.25">
      <c r="N924" s="1"/>
      <c r="Q924" s="1"/>
    </row>
    <row r="925" spans="14:17" x14ac:dyDescent="0.25">
      <c r="N925" s="1"/>
      <c r="Q925" s="1"/>
    </row>
    <row r="926" spans="14:17" x14ac:dyDescent="0.25">
      <c r="N926" s="1"/>
      <c r="Q926" s="1"/>
    </row>
    <row r="927" spans="14:17" x14ac:dyDescent="0.25">
      <c r="N927" s="1"/>
      <c r="Q927" s="1"/>
    </row>
    <row r="928" spans="14:17" x14ac:dyDescent="0.25">
      <c r="N928" s="1"/>
      <c r="Q928" s="1"/>
    </row>
    <row r="929" spans="14:17" x14ac:dyDescent="0.25">
      <c r="N929" s="1"/>
      <c r="Q929" s="1"/>
    </row>
    <row r="930" spans="14:17" x14ac:dyDescent="0.25">
      <c r="N930" s="1"/>
      <c r="Q930" s="1"/>
    </row>
    <row r="931" spans="14:17" x14ac:dyDescent="0.25">
      <c r="N931" s="1"/>
      <c r="Q931" s="1"/>
    </row>
    <row r="932" spans="14:17" x14ac:dyDescent="0.25">
      <c r="N932" s="1"/>
      <c r="Q932" s="1"/>
    </row>
    <row r="933" spans="14:17" x14ac:dyDescent="0.25">
      <c r="N933" s="1"/>
      <c r="Q933" s="1"/>
    </row>
    <row r="934" spans="14:17" x14ac:dyDescent="0.25">
      <c r="N934" s="1"/>
      <c r="Q934" s="1"/>
    </row>
    <row r="935" spans="14:17" x14ac:dyDescent="0.25">
      <c r="N935" s="1"/>
      <c r="Q935" s="1"/>
    </row>
    <row r="936" spans="14:17" x14ac:dyDescent="0.25">
      <c r="N936" s="1"/>
      <c r="Q936" s="1"/>
    </row>
    <row r="937" spans="14:17" x14ac:dyDescent="0.25">
      <c r="N937" s="1"/>
      <c r="Q937" s="1"/>
    </row>
    <row r="938" spans="14:17" x14ac:dyDescent="0.25">
      <c r="N938" s="1"/>
      <c r="Q938" s="1"/>
    </row>
    <row r="939" spans="14:17" x14ac:dyDescent="0.25">
      <c r="N939" s="1"/>
      <c r="Q939" s="1"/>
    </row>
    <row r="940" spans="14:17" x14ac:dyDescent="0.25">
      <c r="N940" s="1"/>
      <c r="Q940" s="1"/>
    </row>
    <row r="941" spans="14:17" x14ac:dyDescent="0.25">
      <c r="N941" s="1"/>
      <c r="Q941" s="1"/>
    </row>
    <row r="942" spans="14:17" x14ac:dyDescent="0.25">
      <c r="N942" s="1"/>
      <c r="Q942" s="1"/>
    </row>
    <row r="943" spans="14:17" x14ac:dyDescent="0.25">
      <c r="N943" s="1"/>
      <c r="Q943" s="1"/>
    </row>
    <row r="944" spans="14:17" x14ac:dyDescent="0.25">
      <c r="N944" s="1"/>
      <c r="Q944" s="1"/>
    </row>
    <row r="945" spans="14:17" x14ac:dyDescent="0.25">
      <c r="N945" s="1"/>
      <c r="Q945" s="1"/>
    </row>
    <row r="946" spans="14:17" x14ac:dyDescent="0.25">
      <c r="N946" s="1"/>
      <c r="Q946" s="1"/>
    </row>
    <row r="947" spans="14:17" x14ac:dyDescent="0.25">
      <c r="N947" s="1"/>
      <c r="Q947" s="1"/>
    </row>
    <row r="948" spans="14:17" x14ac:dyDescent="0.25">
      <c r="N948" s="1"/>
      <c r="Q948" s="1"/>
    </row>
    <row r="949" spans="14:17" x14ac:dyDescent="0.25">
      <c r="N949" s="1"/>
      <c r="Q949" s="1"/>
    </row>
    <row r="950" spans="14:17" x14ac:dyDescent="0.25">
      <c r="N950" s="1"/>
      <c r="Q950" s="1"/>
    </row>
    <row r="951" spans="14:17" x14ac:dyDescent="0.25">
      <c r="N951" s="1"/>
      <c r="Q951" s="1"/>
    </row>
    <row r="952" spans="14:17" x14ac:dyDescent="0.25">
      <c r="N952" s="1"/>
      <c r="Q952" s="1"/>
    </row>
    <row r="953" spans="14:17" x14ac:dyDescent="0.25">
      <c r="N953" s="1"/>
      <c r="Q953" s="1"/>
    </row>
    <row r="954" spans="14:17" x14ac:dyDescent="0.25">
      <c r="N954" s="1"/>
      <c r="Q954" s="1"/>
    </row>
    <row r="955" spans="14:17" x14ac:dyDescent="0.25">
      <c r="N955" s="1"/>
      <c r="Q955" s="1"/>
    </row>
    <row r="956" spans="14:17" x14ac:dyDescent="0.25">
      <c r="N956" s="1"/>
      <c r="Q956" s="1"/>
    </row>
    <row r="957" spans="14:17" x14ac:dyDescent="0.25">
      <c r="N957" s="1"/>
      <c r="Q957" s="1"/>
    </row>
    <row r="958" spans="14:17" x14ac:dyDescent="0.25">
      <c r="N958" s="1"/>
      <c r="Q958" s="1"/>
    </row>
    <row r="959" spans="14:17" x14ac:dyDescent="0.25">
      <c r="N959" s="1"/>
      <c r="Q959" s="1"/>
    </row>
    <row r="960" spans="14:17" x14ac:dyDescent="0.25">
      <c r="N960" s="1"/>
      <c r="Q960" s="1"/>
    </row>
    <row r="961" spans="14:17" x14ac:dyDescent="0.25">
      <c r="N961" s="1"/>
      <c r="Q961" s="1"/>
    </row>
    <row r="962" spans="14:17" x14ac:dyDescent="0.25">
      <c r="N962" s="1"/>
      <c r="Q962" s="1"/>
    </row>
    <row r="963" spans="14:17" x14ac:dyDescent="0.25">
      <c r="N963" s="1"/>
      <c r="Q963" s="1"/>
    </row>
    <row r="964" spans="14:17" x14ac:dyDescent="0.25">
      <c r="N964" s="1"/>
      <c r="Q964" s="1"/>
    </row>
    <row r="965" spans="14:17" x14ac:dyDescent="0.25">
      <c r="N965" s="1"/>
      <c r="Q965" s="1"/>
    </row>
    <row r="966" spans="14:17" x14ac:dyDescent="0.25">
      <c r="N966" s="1"/>
      <c r="Q966" s="1"/>
    </row>
    <row r="967" spans="14:17" x14ac:dyDescent="0.25">
      <c r="N967" s="1"/>
      <c r="Q967" s="1"/>
    </row>
    <row r="968" spans="14:17" x14ac:dyDescent="0.25">
      <c r="N968" s="1"/>
      <c r="Q968" s="1"/>
    </row>
    <row r="969" spans="14:17" x14ac:dyDescent="0.25">
      <c r="N969" s="1"/>
      <c r="Q969" s="1"/>
    </row>
    <row r="970" spans="14:17" x14ac:dyDescent="0.25">
      <c r="N970" s="1"/>
      <c r="Q970" s="1"/>
    </row>
    <row r="971" spans="14:17" x14ac:dyDescent="0.25">
      <c r="N971" s="1"/>
      <c r="Q971" s="1"/>
    </row>
    <row r="972" spans="14:17" x14ac:dyDescent="0.25">
      <c r="N972" s="1"/>
      <c r="Q972" s="1"/>
    </row>
    <row r="973" spans="14:17" x14ac:dyDescent="0.25">
      <c r="N973" s="1"/>
      <c r="Q973" s="1"/>
    </row>
    <row r="974" spans="14:17" x14ac:dyDescent="0.25">
      <c r="N974" s="1"/>
      <c r="Q974" s="1"/>
    </row>
    <row r="975" spans="14:17" x14ac:dyDescent="0.25">
      <c r="N975" s="1"/>
      <c r="Q975" s="1"/>
    </row>
    <row r="976" spans="14:17" x14ac:dyDescent="0.25">
      <c r="N976" s="1"/>
      <c r="Q976" s="1"/>
    </row>
  </sheetData>
  <sortState ref="H9:T741">
    <sortCondition ref="J9:J74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:B15"/>
    </sheetView>
  </sheetViews>
  <sheetFormatPr baseColWidth="10" defaultRowHeight="15" x14ac:dyDescent="0.25"/>
  <cols>
    <col min="2" max="2" width="26.140625" bestFit="1" customWidth="1"/>
  </cols>
  <sheetData>
    <row r="1" spans="1:2" x14ac:dyDescent="0.25">
      <c r="A1">
        <v>1</v>
      </c>
      <c r="B1" t="s">
        <v>850</v>
      </c>
    </row>
    <row r="2" spans="1:2" x14ac:dyDescent="0.25">
      <c r="A2">
        <v>2</v>
      </c>
      <c r="B2" t="s">
        <v>851</v>
      </c>
    </row>
    <row r="3" spans="1:2" x14ac:dyDescent="0.25">
      <c r="A3">
        <v>3</v>
      </c>
      <c r="B3" t="s">
        <v>852</v>
      </c>
    </row>
    <row r="4" spans="1:2" x14ac:dyDescent="0.25">
      <c r="A4">
        <v>4</v>
      </c>
      <c r="B4" t="s">
        <v>853</v>
      </c>
    </row>
    <row r="5" spans="1:2" x14ac:dyDescent="0.25">
      <c r="A5">
        <v>5</v>
      </c>
      <c r="B5" t="s">
        <v>854</v>
      </c>
    </row>
    <row r="6" spans="1:2" x14ac:dyDescent="0.25">
      <c r="A6">
        <v>6</v>
      </c>
      <c r="B6" t="s">
        <v>855</v>
      </c>
    </row>
    <row r="7" spans="1:2" x14ac:dyDescent="0.25">
      <c r="A7">
        <v>7</v>
      </c>
      <c r="B7" t="s">
        <v>856</v>
      </c>
    </row>
    <row r="8" spans="1:2" x14ac:dyDescent="0.25">
      <c r="A8">
        <v>8</v>
      </c>
      <c r="B8" t="s">
        <v>857</v>
      </c>
    </row>
    <row r="9" spans="1:2" x14ac:dyDescent="0.25">
      <c r="A9">
        <v>9</v>
      </c>
      <c r="B9" t="s">
        <v>858</v>
      </c>
    </row>
    <row r="10" spans="1:2" x14ac:dyDescent="0.25">
      <c r="A10">
        <v>10</v>
      </c>
      <c r="B10" t="s">
        <v>859</v>
      </c>
    </row>
    <row r="11" spans="1:2" x14ac:dyDescent="0.25">
      <c r="A11">
        <v>11</v>
      </c>
      <c r="B11" t="s">
        <v>860</v>
      </c>
    </row>
    <row r="12" spans="1:2" x14ac:dyDescent="0.25">
      <c r="A12">
        <v>12</v>
      </c>
      <c r="B12" t="s">
        <v>861</v>
      </c>
    </row>
    <row r="13" spans="1:2" x14ac:dyDescent="0.25">
      <c r="A13">
        <v>13</v>
      </c>
      <c r="B13" t="s">
        <v>862</v>
      </c>
    </row>
    <row r="14" spans="1:2" x14ac:dyDescent="0.25">
      <c r="A14">
        <v>14</v>
      </c>
      <c r="B14" t="s">
        <v>863</v>
      </c>
    </row>
    <row r="15" spans="1:2" x14ac:dyDescent="0.25">
      <c r="A15">
        <v>15</v>
      </c>
      <c r="B15" t="s">
        <v>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" sqref="C1"/>
    </sheetView>
  </sheetViews>
  <sheetFormatPr baseColWidth="10" defaultRowHeight="15" x14ac:dyDescent="0.25"/>
  <cols>
    <col min="2" max="2" width="15.42578125" bestFit="1" customWidth="1"/>
  </cols>
  <sheetData>
    <row r="1" spans="1:2" x14ac:dyDescent="0.25">
      <c r="A1">
        <v>1</v>
      </c>
      <c r="B1" t="s">
        <v>865</v>
      </c>
    </row>
    <row r="2" spans="1:2" x14ac:dyDescent="0.25">
      <c r="A2">
        <v>2</v>
      </c>
      <c r="B2" t="s">
        <v>866</v>
      </c>
    </row>
    <row r="3" spans="1:2" x14ac:dyDescent="0.25">
      <c r="A3">
        <v>3</v>
      </c>
      <c r="B3" t="s">
        <v>867</v>
      </c>
    </row>
    <row r="4" spans="1:2" x14ac:dyDescent="0.25">
      <c r="A4">
        <v>4</v>
      </c>
      <c r="B4" t="s">
        <v>868</v>
      </c>
    </row>
    <row r="5" spans="1:2" x14ac:dyDescent="0.25">
      <c r="A5">
        <v>5</v>
      </c>
      <c r="B5" t="s">
        <v>121</v>
      </c>
    </row>
    <row r="6" spans="1:2" x14ac:dyDescent="0.25">
      <c r="A6">
        <v>6</v>
      </c>
      <c r="B6" t="s">
        <v>869</v>
      </c>
    </row>
    <row r="7" spans="1:2" x14ac:dyDescent="0.25">
      <c r="A7">
        <v>7</v>
      </c>
      <c r="B7" t="s">
        <v>870</v>
      </c>
    </row>
    <row r="8" spans="1:2" x14ac:dyDescent="0.25">
      <c r="A8">
        <v>8</v>
      </c>
      <c r="B8" t="s">
        <v>871</v>
      </c>
    </row>
    <row r="9" spans="1:2" x14ac:dyDescent="0.25">
      <c r="A9">
        <v>9</v>
      </c>
      <c r="B9" t="s">
        <v>326</v>
      </c>
    </row>
    <row r="10" spans="1:2" x14ac:dyDescent="0.25">
      <c r="A10">
        <v>10</v>
      </c>
      <c r="B10" t="s">
        <v>880</v>
      </c>
    </row>
    <row r="11" spans="1:2" x14ac:dyDescent="0.25">
      <c r="A11">
        <v>11</v>
      </c>
      <c r="B11" t="s">
        <v>877</v>
      </c>
    </row>
    <row r="12" spans="1:2" x14ac:dyDescent="0.25">
      <c r="A12">
        <v>12</v>
      </c>
      <c r="B12" t="s">
        <v>837</v>
      </c>
    </row>
    <row r="13" spans="1:2" x14ac:dyDescent="0.25">
      <c r="A13">
        <v>13</v>
      </c>
      <c r="B13" t="s">
        <v>872</v>
      </c>
    </row>
    <row r="14" spans="1:2" x14ac:dyDescent="0.25">
      <c r="A14">
        <v>14</v>
      </c>
      <c r="B14" t="s">
        <v>843</v>
      </c>
    </row>
    <row r="15" spans="1:2" x14ac:dyDescent="0.25">
      <c r="A15">
        <v>15</v>
      </c>
      <c r="B15" t="s">
        <v>873</v>
      </c>
    </row>
    <row r="16" spans="1:2" x14ac:dyDescent="0.25">
      <c r="A16">
        <v>16</v>
      </c>
      <c r="B16" t="s">
        <v>874</v>
      </c>
    </row>
    <row r="17" spans="1:2" x14ac:dyDescent="0.25">
      <c r="A17">
        <v>17</v>
      </c>
      <c r="B17" t="s">
        <v>875</v>
      </c>
    </row>
    <row r="18" spans="1:2" x14ac:dyDescent="0.25">
      <c r="A18">
        <v>18</v>
      </c>
      <c r="B18" t="s">
        <v>829</v>
      </c>
    </row>
    <row r="19" spans="1:2" x14ac:dyDescent="0.25">
      <c r="A19">
        <v>19</v>
      </c>
      <c r="B19" t="s">
        <v>156</v>
      </c>
    </row>
    <row r="20" spans="1:2" x14ac:dyDescent="0.25">
      <c r="A20">
        <v>20</v>
      </c>
      <c r="B20" t="s">
        <v>876</v>
      </c>
    </row>
    <row r="21" spans="1:2" x14ac:dyDescent="0.25">
      <c r="A21">
        <v>21</v>
      </c>
      <c r="B21" t="s">
        <v>835</v>
      </c>
    </row>
    <row r="22" spans="1:2" x14ac:dyDescent="0.25">
      <c r="A22">
        <v>22</v>
      </c>
      <c r="B22" t="s">
        <v>878</v>
      </c>
    </row>
    <row r="23" spans="1:2" x14ac:dyDescent="0.25">
      <c r="A23">
        <v>23</v>
      </c>
      <c r="B23" t="s">
        <v>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>
        <v>1</v>
      </c>
      <c r="B1" t="s">
        <v>829</v>
      </c>
    </row>
    <row r="2" spans="1:2" x14ac:dyDescent="0.25">
      <c r="A2">
        <v>2</v>
      </c>
      <c r="B2" t="s">
        <v>121</v>
      </c>
    </row>
    <row r="3" spans="1:2" x14ac:dyDescent="0.25">
      <c r="A3">
        <v>3</v>
      </c>
      <c r="B3" t="s">
        <v>841</v>
      </c>
    </row>
    <row r="4" spans="1:2" x14ac:dyDescent="0.25">
      <c r="A4">
        <v>4</v>
      </c>
      <c r="B4" t="s">
        <v>827</v>
      </c>
    </row>
    <row r="5" spans="1:2" x14ac:dyDescent="0.25">
      <c r="A5">
        <v>5</v>
      </c>
      <c r="B5" t="s">
        <v>833</v>
      </c>
    </row>
    <row r="6" spans="1:2" x14ac:dyDescent="0.25">
      <c r="A6">
        <v>6</v>
      </c>
      <c r="B6" t="s">
        <v>316</v>
      </c>
    </row>
    <row r="7" spans="1:2" x14ac:dyDescent="0.25">
      <c r="A7">
        <v>7</v>
      </c>
      <c r="B7" t="s">
        <v>882</v>
      </c>
    </row>
    <row r="8" spans="1:2" x14ac:dyDescent="0.25">
      <c r="A8">
        <v>8</v>
      </c>
      <c r="B8" t="s">
        <v>842</v>
      </c>
    </row>
    <row r="9" spans="1:2" x14ac:dyDescent="0.25">
      <c r="A9">
        <v>9</v>
      </c>
      <c r="B9" t="s">
        <v>840</v>
      </c>
    </row>
    <row r="10" spans="1:2" x14ac:dyDescent="0.25">
      <c r="A10">
        <v>10</v>
      </c>
      <c r="B10" t="s">
        <v>320</v>
      </c>
    </row>
    <row r="11" spans="1:2" x14ac:dyDescent="0.25">
      <c r="A11">
        <v>11</v>
      </c>
      <c r="B11" t="s">
        <v>830</v>
      </c>
    </row>
    <row r="12" spans="1:2" x14ac:dyDescent="0.25">
      <c r="A12">
        <v>12</v>
      </c>
      <c r="B12" t="s">
        <v>822</v>
      </c>
    </row>
    <row r="13" spans="1:2" x14ac:dyDescent="0.25">
      <c r="A13">
        <v>13</v>
      </c>
      <c r="B13" t="s">
        <v>839</v>
      </c>
    </row>
    <row r="14" spans="1:2" x14ac:dyDescent="0.25">
      <c r="A14">
        <v>14</v>
      </c>
      <c r="B14" t="s">
        <v>308</v>
      </c>
    </row>
    <row r="15" spans="1:2" x14ac:dyDescent="0.25">
      <c r="A15">
        <v>15</v>
      </c>
      <c r="B15" t="s">
        <v>838</v>
      </c>
    </row>
    <row r="16" spans="1:2" x14ac:dyDescent="0.25">
      <c r="A16">
        <v>16</v>
      </c>
      <c r="B16" t="s">
        <v>844</v>
      </c>
    </row>
    <row r="17" spans="1:2" x14ac:dyDescent="0.25">
      <c r="A17">
        <v>17</v>
      </c>
      <c r="B17" t="s">
        <v>824</v>
      </c>
    </row>
    <row r="18" spans="1:2" x14ac:dyDescent="0.25">
      <c r="A18">
        <v>18</v>
      </c>
      <c r="B18" t="s">
        <v>317</v>
      </c>
    </row>
    <row r="19" spans="1:2" x14ac:dyDescent="0.25">
      <c r="A19">
        <v>19</v>
      </c>
      <c r="B19" t="s">
        <v>835</v>
      </c>
    </row>
    <row r="20" spans="1:2" x14ac:dyDescent="0.25">
      <c r="A20">
        <v>20</v>
      </c>
      <c r="B20" t="s">
        <v>825</v>
      </c>
    </row>
    <row r="21" spans="1:2" x14ac:dyDescent="0.25">
      <c r="A21">
        <v>21</v>
      </c>
      <c r="B21" t="s">
        <v>837</v>
      </c>
    </row>
    <row r="22" spans="1:2" x14ac:dyDescent="0.25">
      <c r="A22">
        <v>22</v>
      </c>
      <c r="B22" t="s">
        <v>836</v>
      </c>
    </row>
    <row r="23" spans="1:2" x14ac:dyDescent="0.25">
      <c r="A23">
        <v>23</v>
      </c>
      <c r="B23" t="s">
        <v>831</v>
      </c>
    </row>
    <row r="24" spans="1:2" x14ac:dyDescent="0.25">
      <c r="A24">
        <v>24</v>
      </c>
      <c r="B24" t="s">
        <v>823</v>
      </c>
    </row>
    <row r="25" spans="1:2" x14ac:dyDescent="0.25">
      <c r="A25">
        <v>25</v>
      </c>
      <c r="B25" t="s">
        <v>307</v>
      </c>
    </row>
    <row r="26" spans="1:2" x14ac:dyDescent="0.25">
      <c r="A26">
        <v>26</v>
      </c>
      <c r="B26" t="s">
        <v>843</v>
      </c>
    </row>
    <row r="27" spans="1:2" x14ac:dyDescent="0.25">
      <c r="A27">
        <v>27</v>
      </c>
      <c r="B27" t="s">
        <v>828</v>
      </c>
    </row>
    <row r="28" spans="1:2" x14ac:dyDescent="0.25">
      <c r="A28">
        <v>28</v>
      </c>
      <c r="B28" t="s">
        <v>834</v>
      </c>
    </row>
    <row r="29" spans="1:2" x14ac:dyDescent="0.25">
      <c r="A29">
        <v>29</v>
      </c>
      <c r="B29" t="s">
        <v>826</v>
      </c>
    </row>
    <row r="30" spans="1:2" x14ac:dyDescent="0.25">
      <c r="A30">
        <v>30</v>
      </c>
      <c r="B30" t="s">
        <v>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PRODUCTOS</vt:lpstr>
      <vt:lpstr>GRUPOS</vt:lpstr>
      <vt:lpstr>PROVEEDORES</vt:lpstr>
      <vt:lpstr>MARCAS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TORRICO</dc:creator>
  <cp:lastModifiedBy>Carlos Giwencer Santos</cp:lastModifiedBy>
  <dcterms:created xsi:type="dcterms:W3CDTF">2019-02-17T21:06:41Z</dcterms:created>
  <dcterms:modified xsi:type="dcterms:W3CDTF">2019-05-24T16:06:07Z</dcterms:modified>
</cp:coreProperties>
</file>