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merongomes/Desktop/Forage Courses/Mastercard Cybersecurity/"/>
    </mc:Choice>
  </mc:AlternateContent>
  <xr:revisionPtr revIDLastSave="0" documentId="8_{AEA2CFB6-2E87-CB49-B60E-62B7110E0B1B}" xr6:coauthVersionLast="36" xr6:coauthVersionMax="36" xr10:uidLastSave="{00000000-0000-0000-0000-000000000000}"/>
  <bookViews>
    <workbookView xWindow="0" yWindow="500" windowWidth="38400" windowHeight="192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<sst xmlns="http://schemas.openxmlformats.org/spreadsheetml/2006/main" count="22" uniqueCount="22">
  <si>
    <t>Team</t>
  </si>
  <si>
    <t>Email open rate</t>
  </si>
  <si>
    <t>Email click through rate</t>
  </si>
  <si>
    <t>Phishing success rate</t>
  </si>
  <si>
    <t>IT</t>
  </si>
  <si>
    <t>HR</t>
  </si>
  <si>
    <t>Card Services</t>
  </si>
  <si>
    <t>Reception</t>
  </si>
  <si>
    <t>Engineering</t>
  </si>
  <si>
    <t>Marketing</t>
  </si>
  <si>
    <t>R&amp;D</t>
  </si>
  <si>
    <t>Overall average</t>
  </si>
  <si>
    <t>Email open rate = of the people that received the email, the percentage that opened it</t>
  </si>
  <si>
    <t>Email click through rate = of the people that received the email, the percentage that clicked on the link</t>
  </si>
  <si>
    <t>Phishing success rate = of the people that received the email, the percentage that clicked the link and inputted some personal information</t>
  </si>
  <si>
    <t>*** HR and Marketing fell for it the most.</t>
  </si>
  <si>
    <t>Slide 1 Title Slide</t>
  </si>
  <si>
    <t>Slide 2 info that shows the chart and what teams were impacted the most</t>
  </si>
  <si>
    <t xml:space="preserve">Slide 3 Definition of Phisihng and 3 examples </t>
  </si>
  <si>
    <t>https://www.nist.gov/itl/smallbusinesscyber/guidance-topic/phishing</t>
  </si>
  <si>
    <t>All info needed is in the link above</t>
  </si>
  <si>
    <t>Slide 4 How to avoid phishing. Attach this link for more info: https://www.nist.gov/itl/smallbusinesscyber/guidance-topic/phishing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</si>
</sst>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/>
    <xf numFmtId="9" fontId="4" fillId="0" borderId="1" xfId="0" applyNumberFormat="1" applyFont="1" applyBorder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A24" sqref="A24"/>
    </sheetView>
  </sheetViews>
  <sheetFormatPr baseColWidth="10" defaultColWidth="14.5" defaultRowHeight="15.75" customHeight="1" x14ac:dyDescent="0.15"/>
  <cols>
    <col min="1" max="1" width="18.5" customWidth="1"/>
    <col min="2" max="2" width="22" customWidth="1"/>
    <col min="3" max="3" width="23.6640625" customWidth="1"/>
    <col min="4" max="4" width="23.83203125" customWidth="1"/>
    <col min="8" max="8" width="24.1640625" customWidth="1"/>
  </cols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</row>
    <row r="2" spans="1:7" ht="15.75" customHeight="1" x14ac:dyDescent="0.15">
      <c r="A2" s="4" t="s">
        <v>4</v>
      </c>
      <c r="B2" s="5">
        <v>0.8</v>
      </c>
      <c r="C2" s="5">
        <v>0.02</v>
      </c>
      <c r="D2" s="5">
        <v>0</v>
      </c>
      <c r="F2" s="8"/>
    </row>
    <row r="3" spans="1:7" ht="15.75" customHeight="1" x14ac:dyDescent="0.15">
      <c r="A3" s="4" t="s">
        <v>5</v>
      </c>
      <c r="B3" s="5">
        <v>1</v>
      </c>
      <c r="C3" s="5">
        <v>0.85</v>
      </c>
      <c r="D3" s="5">
        <v>0.75</v>
      </c>
      <c r="F3" s="8"/>
    </row>
    <row r="4" spans="1:7" ht="15.75" customHeight="1" x14ac:dyDescent="0.15">
      <c r="A4" s="4" t="s">
        <v>6</v>
      </c>
      <c r="B4" s="5">
        <v>0.6</v>
      </c>
      <c r="C4" s="5">
        <v>0.5</v>
      </c>
      <c r="D4" s="5">
        <v>0.1</v>
      </c>
      <c r="F4" s="8"/>
    </row>
    <row r="5" spans="1:7" ht="15.75" customHeight="1" x14ac:dyDescent="0.15">
      <c r="A5" s="4" t="s">
        <v>7</v>
      </c>
      <c r="B5" s="5">
        <v>0.4</v>
      </c>
      <c r="C5" s="5">
        <v>0.1</v>
      </c>
      <c r="D5" s="5">
        <v>0</v>
      </c>
      <c r="F5" s="8"/>
    </row>
    <row r="6" spans="1:7" ht="15.75" customHeight="1" x14ac:dyDescent="0.15">
      <c r="A6" s="4" t="s">
        <v>8</v>
      </c>
      <c r="B6" s="5">
        <v>0.7</v>
      </c>
      <c r="C6" s="5">
        <v>0.04</v>
      </c>
      <c r="D6" s="5">
        <v>0.01</v>
      </c>
      <c r="F6" s="8"/>
    </row>
    <row r="7" spans="1:7" ht="15.75" customHeight="1" x14ac:dyDescent="0.15">
      <c r="A7" s="4" t="s">
        <v>9</v>
      </c>
      <c r="B7" s="5">
        <v>0.65</v>
      </c>
      <c r="C7" s="5">
        <v>0.4</v>
      </c>
      <c r="D7" s="5">
        <v>0.38</v>
      </c>
      <c r="F7" s="8"/>
    </row>
    <row r="8" spans="1:7" ht="15.75" customHeight="1" x14ac:dyDescent="0.15">
      <c r="A8" s="4" t="s">
        <v>10</v>
      </c>
      <c r="B8" s="5">
        <v>0.5</v>
      </c>
      <c r="C8" s="5">
        <v>0.05</v>
      </c>
      <c r="D8" s="5">
        <v>0.02</v>
      </c>
      <c r="F8" s="8"/>
    </row>
    <row r="9" spans="1:7" ht="15.75" customHeight="1" x14ac:dyDescent="0.15">
      <c r="A9" s="6" t="s">
        <v>11</v>
      </c>
      <c r="B9" s="7">
        <f t="shared" ref="B9:D9" si="0">AVERAGE(B2:B8)</f>
        <v>0.66428571428571437</v>
      </c>
      <c r="C9" s="7">
        <f t="shared" si="0"/>
        <v>0.28000000000000003</v>
      </c>
      <c r="D9" s="7">
        <f t="shared" si="0"/>
        <v>0.18</v>
      </c>
    </row>
    <row r="12" spans="1:7" ht="15.75" customHeight="1" x14ac:dyDescent="0.15">
      <c r="A12" t="s">
        <v>12</v>
      </c>
    </row>
    <row r="13" spans="1:7" ht="15.75" customHeight="1" x14ac:dyDescent="0.15">
      <c r="A13" t="s">
        <v>13</v>
      </c>
    </row>
    <row r="14" spans="1:7" ht="15.75" customHeight="1" x14ac:dyDescent="0.15">
      <c r="A14" t="s">
        <v>14</v>
      </c>
    </row>
    <row r="18" spans="1:1" ht="15.75" customHeight="1" x14ac:dyDescent="0.15">
      <c r="A18" t="s">
        <v>15</v>
      </c>
    </row>
    <row r="21" spans="1:1" ht="15.75" customHeight="1" x14ac:dyDescent="0.15">
      <c r="A21" t="s">
        <v>16</v>
      </c>
    </row>
    <row r="22" spans="1:1" ht="15.75" customHeight="1" x14ac:dyDescent="0.15">
      <c r="A22" t="s">
        <v>17</v>
      </c>
    </row>
    <row r="23" spans="1:1" ht="15.75" customHeight="1" x14ac:dyDescent="0.15">
      <c r="A23" t="s">
        <v>18</v>
      </c>
    </row>
    <row r="24" spans="1:1" ht="15.75" customHeight="1" x14ac:dyDescent="0.15">
      <c r="A24" t="s">
        <v>21</v>
      </c>
    </row>
    <row r="26" spans="1:1" ht="15.75" customHeight="1" x14ac:dyDescent="0.15">
      <c r="A26" t="s">
        <v>19</v>
      </c>
    </row>
    <row r="27" spans="1:1" ht="15.75" customHeight="1" x14ac:dyDescent="0.15">
      <c r="A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2022-02-15T03:01:22Z</dcterms:created>
  <dcterms:modified xsi:type="dcterms:W3CDTF">2022-06-26T22:12:19Z</dcterms:modified>
</cp:coreProperties>
</file>