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Untitled/resoaldo2/Magister/capstone/Datos /"/>
    </mc:Choice>
  </mc:AlternateContent>
  <xr:revisionPtr revIDLastSave="0" documentId="13_ncr:1_{BBB19BBA-84EE-064F-BC44-D1E014BEFEB5}" xr6:coauthVersionLast="47" xr6:coauthVersionMax="47" xr10:uidLastSave="{00000000-0000-0000-0000-000000000000}"/>
  <bookViews>
    <workbookView xWindow="-38400" yWindow="500" windowWidth="38400" windowHeight="21100" xr2:uid="{982EE8EF-909F-0549-950F-5127B6306ED7}"/>
  </bookViews>
  <sheets>
    <sheet name="Hoja2" sheetId="1" r:id="rId1"/>
  </sheets>
  <definedNames>
    <definedName name="_xlnm._FilterDatabase" localSheetId="0" hidden="1">Hoja2!$A$1:$M$1105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04" i="1" l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1105" i="1"/>
  <c r="M2" i="1"/>
</calcChain>
</file>

<file path=xl/sharedStrings.xml><?xml version="1.0" encoding="utf-8"?>
<sst xmlns="http://schemas.openxmlformats.org/spreadsheetml/2006/main" count="1140" uniqueCount="17">
  <si>
    <t>Fecha</t>
  </si>
  <si>
    <t>Alim CuT</t>
  </si>
  <si>
    <t>Alim CuS</t>
  </si>
  <si>
    <t>Alim CuI</t>
  </si>
  <si>
    <t>Ag (ppm)</t>
  </si>
  <si>
    <t>Pb (ppm)</t>
  </si>
  <si>
    <t>Fe %</t>
  </si>
  <si>
    <t>Rec Turno CuT</t>
  </si>
  <si>
    <t>P80 Alim Ro300</t>
  </si>
  <si>
    <t>pH Ro300</t>
  </si>
  <si>
    <t>Tratamiento turno</t>
  </si>
  <si>
    <t>Sol Cit</t>
  </si>
  <si>
    <t/>
  </si>
  <si>
    <t>Missing Values</t>
  </si>
  <si>
    <t>Turno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</si>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</sst>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_ * #,##0_ ;_ * \-#,##0_ ;_ * &quot;-&quot;_ ;_ @_ "/>
  </numFmts>
  <fonts count="3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">
    <xf numFmtId="0" fontId="0" fillId="0" borderId="0" xfId="0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164" fontId="2" fillId="0" borderId="0" xfId="0" applyNumberFormat="1" applyFont="1"/>
    <xf numFmtId="4" fontId="2" fillId="0" borderId="0" xfId="0" applyNumberFormat="1" applyFont="1" applyAlignment="1">
      <alignment horizontal="center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4" fontId="2" fillId="0" borderId="0" xfId="0" applyNumberFormat="1" applyFont="1"/>
    <xf numFmtId="2" fontId="2" fillId="0" borderId="0" xfId="0" applyNumberFormat="1" applyFont="1"/>
    <xf numFmtId="165" fontId="2" fillId="0" borderId="0" xfId="1" applyFont="1" applyFill="1" applyBorder="1"/>
    <xf numFmtId="0" fontId="2" fillId="0" borderId="0" xfId="0" applyFont="1" applyAlignment="1">
      <alignment horizontal="center" vertical="center"/>
    </xf>
  </cellXfs>
  <cellStyles count="2">
    <cellStyle name="Comma [0] 2" xfId="1" xr:uid="{36A69D9E-1136-BF4E-9BB0-101A12E4A26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4AA9-024A-E14E-B25D-9D8D32D0F544}">
  <dimension ref="A1:N1105"/>
  <sheetViews>
    <sheetView tabSelected="1" workbookViewId="0">
      <pane ySplit="1" topLeftCell="A2" activePane="bottomLeft" state="frozen"/>
      <selection pane="bottomLeft" activeCell="N2" sqref="N2"/>
    </sheetView>
  </sheetViews>
  <sheetFormatPr baseColWidth="10" defaultColWidth="8.6640625" defaultRowHeight="13" x14ac:dyDescent="0.15"/>
  <cols>
    <col min="1" max="1" width="10.5" style="6" customWidth="1"/>
    <col min="2" max="4" width="8.6640625" style="8"/>
    <col min="5" max="5" width="8.6640625" style="3"/>
    <col min="6" max="7" width="8.6640625" style="8"/>
    <col min="8" max="8" width="14" style="8" customWidth="1"/>
    <col min="9" max="9" width="16" style="8" customWidth="1"/>
    <col min="10" max="10" width="14" style="8" customWidth="1"/>
    <col min="11" max="11" width="11.83203125" style="8" customWidth="1"/>
    <col min="12" max="16384" width="8.6640625" style="8"/>
  </cols>
  <sheetData>
    <row r="1" spans="1:14" s="2" customFormat="1" ht="28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2" t="s">
        <v>13</v>
      </c>
      <c r="N1" s="2" t="s">
        <v>14</v>
      </c>
    </row>
    <row r="2" spans="1:14" x14ac:dyDescent="0.15">
      <c r="A2" s="6">
        <v>45292</v>
      </c>
      <c r="B2" s="7">
        <v>0.7</v>
      </c>
      <c r="C2" s="7">
        <v>0.08</v>
      </c>
      <c r="D2" s="8">
        <v>0.62</v>
      </c>
      <c r="E2" s="9">
        <v>5</v>
      </c>
      <c r="F2" s="10">
        <v>23</v>
      </c>
      <c r="G2" s="11">
        <v>2.61</v>
      </c>
      <c r="H2" s="12">
        <v>79.002079002079</v>
      </c>
      <c r="I2" s="8">
        <v>209</v>
      </c>
      <c r="J2" s="12">
        <v>10.4</v>
      </c>
      <c r="K2" s="13">
        <v>7827.9434194666883</v>
      </c>
      <c r="L2" s="11">
        <v>0.05</v>
      </c>
      <c r="M2" s="8">
        <f>COUNTBLANK(B2:L2)</f>
        <v>0</v>
      </c>
      <c r="N2" s="8" t="s">
        <v>15</v>
      </c>
    </row>
    <row r="3" spans="1:14" x14ac:dyDescent="0.15">
      <c r="A3" s="6">
        <v>45292</v>
      </c>
      <c r="B3" s="7">
        <v>0.64</v>
      </c>
      <c r="C3" s="8">
        <v>0.08</v>
      </c>
      <c r="D3" s="8">
        <v>0.56000000000000005</v>
      </c>
      <c r="E3" s="3">
        <v>4</v>
      </c>
      <c r="F3" s="8">
        <v>29</v>
      </c>
      <c r="G3" s="8">
        <v>2.72</v>
      </c>
      <c r="H3" s="12">
        <v>78.174603174603178</v>
      </c>
      <c r="I3" s="8">
        <v>228</v>
      </c>
      <c r="J3" s="12">
        <v>11.2</v>
      </c>
      <c r="K3" s="13">
        <v>7863.1865805333109</v>
      </c>
      <c r="L3" s="8">
        <v>0.08</v>
      </c>
      <c r="M3" s="8">
        <f t="shared" ref="M3:M66" si="0">COUNTBLANK(B3:L3)</f>
        <v>0</v>
      </c>
      <c r="N3" s="8" t="s">
        <v>16</v>
      </c>
    </row>
    <row r="4" spans="1:14" x14ac:dyDescent="0.15">
      <c r="A4" s="6">
        <v>45293</v>
      </c>
      <c r="B4" s="7">
        <v>0.78</v>
      </c>
      <c r="C4" s="8">
        <v>0.09</v>
      </c>
      <c r="D4" s="8">
        <v>0.69000000000000006</v>
      </c>
      <c r="E4" s="3">
        <v>4</v>
      </c>
      <c r="F4" s="8">
        <v>42</v>
      </c>
      <c r="G4" s="8">
        <v>2.99</v>
      </c>
      <c r="H4" s="12">
        <v>82.123510292524372</v>
      </c>
      <c r="I4" s="8">
        <v>198</v>
      </c>
      <c r="J4" s="12">
        <v>10.8</v>
      </c>
      <c r="K4" s="13">
        <v>6781.5298367770538</v>
      </c>
      <c r="L4" s="8">
        <v>0.08</v>
      </c>
      <c r="M4" s="8">
        <f t="shared" si="0"/>
        <v>0</v>
      </c>
      <c r="N4" s="8" t="s">
        <v>15</v>
      </c>
    </row>
    <row r="5" spans="1:14" x14ac:dyDescent="0.15">
      <c r="A5" s="6">
        <v>45293</v>
      </c>
      <c r="B5" s="7"/>
      <c r="D5" s="8">
        <v>0</v>
      </c>
      <c r="H5" s="12">
        <v>81.029203956665086</v>
      </c>
      <c r="I5" s="8">
        <v>269</v>
      </c>
      <c r="J5" s="12">
        <v>11.2</v>
      </c>
      <c r="K5" s="13">
        <v>7114.1501632229456</v>
      </c>
      <c r="M5" s="8">
        <f t="shared" si="0"/>
        <v>6</v>
      </c>
      <c r="N5" s="8" t="s">
        <v>16</v>
      </c>
    </row>
    <row r="6" spans="1:14" x14ac:dyDescent="0.15">
      <c r="A6" s="6">
        <v>45294</v>
      </c>
      <c r="B6" s="7">
        <v>0.69</v>
      </c>
      <c r="C6" s="8">
        <v>0.09</v>
      </c>
      <c r="D6" s="8">
        <v>0.6</v>
      </c>
      <c r="E6" s="3">
        <v>4</v>
      </c>
      <c r="F6" s="8">
        <v>51</v>
      </c>
      <c r="G6" s="8">
        <v>2.99</v>
      </c>
      <c r="H6" s="12">
        <v>83.898095473658174</v>
      </c>
      <c r="I6" s="8">
        <v>168</v>
      </c>
      <c r="J6" s="12">
        <v>11</v>
      </c>
      <c r="K6" s="13">
        <v>8090.7936311631711</v>
      </c>
      <c r="L6" s="8">
        <v>7.0000000000000007E-2</v>
      </c>
      <c r="M6" s="8">
        <f t="shared" si="0"/>
        <v>0</v>
      </c>
      <c r="N6" s="8" t="s">
        <v>15</v>
      </c>
    </row>
    <row r="7" spans="1:14" x14ac:dyDescent="0.15">
      <c r="A7" s="6">
        <v>45294</v>
      </c>
      <c r="B7" s="7">
        <v>0.6</v>
      </c>
      <c r="C7" s="8">
        <v>7.0000000000000007E-2</v>
      </c>
      <c r="D7" s="8">
        <v>0.53</v>
      </c>
      <c r="E7" s="3">
        <v>5</v>
      </c>
      <c r="F7" s="8">
        <v>43</v>
      </c>
      <c r="G7" s="8">
        <v>2.8</v>
      </c>
      <c r="H7" s="12">
        <v>90.048982833943768</v>
      </c>
      <c r="I7" s="8">
        <v>183</v>
      </c>
      <c r="J7" s="12">
        <v>11.5</v>
      </c>
      <c r="K7" s="13">
        <v>6011.2363688368296</v>
      </c>
      <c r="L7" s="8">
        <v>0.06</v>
      </c>
      <c r="M7" s="8">
        <f t="shared" si="0"/>
        <v>0</v>
      </c>
      <c r="N7" s="8" t="s">
        <v>16</v>
      </c>
    </row>
    <row r="8" spans="1:14" x14ac:dyDescent="0.15">
      <c r="A8" s="6">
        <v>45295</v>
      </c>
      <c r="B8" s="7">
        <v>0.67</v>
      </c>
      <c r="C8" s="8">
        <v>0.09</v>
      </c>
      <c r="D8" s="8">
        <v>0.58000000000000007</v>
      </c>
      <c r="E8" s="3">
        <v>4</v>
      </c>
      <c r="F8" s="8">
        <v>36</v>
      </c>
      <c r="G8" s="8">
        <v>2.78</v>
      </c>
      <c r="H8" s="12">
        <v>84.133992699870461</v>
      </c>
      <c r="I8" s="8">
        <v>218</v>
      </c>
      <c r="J8" s="12">
        <v>11.2</v>
      </c>
      <c r="K8" s="13">
        <v>6420.3820682445421</v>
      </c>
      <c r="L8" s="8">
        <v>7.0000000000000007E-2</v>
      </c>
      <c r="M8" s="8">
        <f t="shared" si="0"/>
        <v>0</v>
      </c>
      <c r="N8" s="8" t="s">
        <v>15</v>
      </c>
    </row>
    <row r="9" spans="1:14" x14ac:dyDescent="0.15">
      <c r="A9" s="6">
        <v>45295</v>
      </c>
      <c r="B9" s="7">
        <v>0.72</v>
      </c>
      <c r="C9" s="8">
        <v>0.06</v>
      </c>
      <c r="D9" s="8">
        <v>0.65999999999999992</v>
      </c>
      <c r="H9" s="12">
        <v>83.229152812874062</v>
      </c>
      <c r="I9" s="8">
        <v>171</v>
      </c>
      <c r="J9" s="12">
        <v>11.2</v>
      </c>
      <c r="K9" s="13">
        <v>8824.0979317554575</v>
      </c>
      <c r="M9" s="8">
        <f t="shared" si="0"/>
        <v>4</v>
      </c>
      <c r="N9" s="8" t="s">
        <v>16</v>
      </c>
    </row>
    <row r="10" spans="1:14" x14ac:dyDescent="0.15">
      <c r="A10" s="6">
        <v>45296</v>
      </c>
      <c r="B10" s="7">
        <v>0.65</v>
      </c>
      <c r="C10" s="8">
        <v>0.05</v>
      </c>
      <c r="D10" s="8">
        <v>0.6</v>
      </c>
      <c r="E10" s="3">
        <v>5</v>
      </c>
      <c r="F10" s="8">
        <v>63</v>
      </c>
      <c r="G10" s="8">
        <v>2.4500000000000002</v>
      </c>
      <c r="H10" s="12">
        <v>84.022933588150977</v>
      </c>
      <c r="I10" s="8">
        <v>181</v>
      </c>
      <c r="J10" s="12">
        <v>11.5</v>
      </c>
      <c r="K10" s="13">
        <v>10342.23690161527</v>
      </c>
      <c r="L10" s="8">
        <v>0.06</v>
      </c>
      <c r="M10" s="8">
        <f t="shared" si="0"/>
        <v>0</v>
      </c>
      <c r="N10" s="8" t="s">
        <v>15</v>
      </c>
    </row>
    <row r="11" spans="1:14" x14ac:dyDescent="0.15">
      <c r="A11" s="6">
        <v>45296</v>
      </c>
      <c r="B11" s="7">
        <v>0.63</v>
      </c>
      <c r="C11" s="8">
        <v>0.06</v>
      </c>
      <c r="D11" s="8">
        <v>0.57000000000000006</v>
      </c>
      <c r="E11" s="3">
        <v>5</v>
      </c>
      <c r="F11" s="8">
        <v>66</v>
      </c>
      <c r="G11" s="8">
        <v>2.36</v>
      </c>
      <c r="H11" s="12">
        <v>86.451084731887022</v>
      </c>
      <c r="I11" s="8">
        <v>247</v>
      </c>
      <c r="J11" s="12">
        <v>11.3</v>
      </c>
      <c r="K11" s="13">
        <v>8485.2330983847278</v>
      </c>
      <c r="L11" s="8">
        <v>0.05</v>
      </c>
      <c r="M11" s="8">
        <f t="shared" si="0"/>
        <v>0</v>
      </c>
      <c r="N11" s="8" t="s">
        <v>16</v>
      </c>
    </row>
    <row r="12" spans="1:14" x14ac:dyDescent="0.15">
      <c r="A12" s="6">
        <v>45297</v>
      </c>
      <c r="B12" s="7">
        <v>0.53</v>
      </c>
      <c r="C12" s="8">
        <v>0.04</v>
      </c>
      <c r="D12" s="8">
        <v>0.49000000000000005</v>
      </c>
      <c r="E12" s="3">
        <v>4</v>
      </c>
      <c r="F12" s="8">
        <v>101</v>
      </c>
      <c r="G12" s="8">
        <v>1.99</v>
      </c>
      <c r="H12" s="12">
        <v>83.201771274547554</v>
      </c>
      <c r="I12" s="8">
        <v>229</v>
      </c>
      <c r="J12" s="12">
        <v>10.6</v>
      </c>
      <c r="K12" s="13">
        <v>3749.1299999999997</v>
      </c>
      <c r="L12" s="8">
        <v>0.03</v>
      </c>
      <c r="M12" s="8">
        <f t="shared" si="0"/>
        <v>0</v>
      </c>
      <c r="N12" s="8" t="s">
        <v>15</v>
      </c>
    </row>
    <row r="13" spans="1:14" x14ac:dyDescent="0.15">
      <c r="A13" s="6">
        <v>45297</v>
      </c>
      <c r="B13" s="7">
        <v>0.55000000000000004</v>
      </c>
      <c r="C13" s="8">
        <v>0.05</v>
      </c>
      <c r="D13" s="8">
        <v>0.5</v>
      </c>
      <c r="E13" s="3">
        <v>3</v>
      </c>
      <c r="F13" s="8">
        <v>83</v>
      </c>
      <c r="G13" s="8">
        <v>2.5099999999999998</v>
      </c>
      <c r="H13" s="12">
        <v>91.055498168842135</v>
      </c>
      <c r="I13" s="8">
        <v>221</v>
      </c>
      <c r="J13" s="12">
        <v>11</v>
      </c>
      <c r="K13" s="13">
        <v>10366.450000000001</v>
      </c>
      <c r="L13" s="8">
        <v>0.04</v>
      </c>
      <c r="M13" s="8">
        <f t="shared" si="0"/>
        <v>0</v>
      </c>
      <c r="N13" s="8" t="s">
        <v>16</v>
      </c>
    </row>
    <row r="14" spans="1:14" x14ac:dyDescent="0.15">
      <c r="A14" s="6">
        <v>45298</v>
      </c>
      <c r="B14" s="7">
        <v>0.57999999999999996</v>
      </c>
      <c r="C14" s="8">
        <v>0.05</v>
      </c>
      <c r="D14" s="8">
        <v>0.52999999999999992</v>
      </c>
      <c r="E14" s="3">
        <v>4</v>
      </c>
      <c r="F14" s="8">
        <v>95</v>
      </c>
      <c r="G14" s="8">
        <v>2.66</v>
      </c>
      <c r="H14" s="12">
        <v>82.366888304726572</v>
      </c>
      <c r="I14" s="8">
        <v>214</v>
      </c>
      <c r="J14" s="12">
        <v>10.7</v>
      </c>
      <c r="K14" s="13">
        <v>10088.679003311525</v>
      </c>
      <c r="L14" s="8">
        <v>0.05</v>
      </c>
      <c r="M14" s="8">
        <f t="shared" si="0"/>
        <v>0</v>
      </c>
      <c r="N14" s="8" t="s">
        <v>15</v>
      </c>
    </row>
    <row r="15" spans="1:14" x14ac:dyDescent="0.15">
      <c r="A15" s="6">
        <v>45298</v>
      </c>
      <c r="B15" s="7">
        <v>0.64</v>
      </c>
      <c r="C15" s="8">
        <v>0.06</v>
      </c>
      <c r="D15" s="8">
        <v>0.58000000000000007</v>
      </c>
      <c r="E15" s="3">
        <v>4</v>
      </c>
      <c r="F15" s="8">
        <v>64</v>
      </c>
      <c r="G15" s="8">
        <v>2.4700000000000002</v>
      </c>
      <c r="H15" s="12">
        <v>81.467461340206185</v>
      </c>
      <c r="I15" s="8">
        <v>230</v>
      </c>
      <c r="J15" s="12">
        <v>11.1</v>
      </c>
      <c r="K15" s="13">
        <v>9349.8709966884744</v>
      </c>
      <c r="L15" s="8">
        <v>0.05</v>
      </c>
      <c r="M15" s="8">
        <f t="shared" si="0"/>
        <v>0</v>
      </c>
      <c r="N15" s="8" t="s">
        <v>16</v>
      </c>
    </row>
    <row r="16" spans="1:14" x14ac:dyDescent="0.15">
      <c r="A16" s="6">
        <v>45299</v>
      </c>
      <c r="B16" s="7">
        <v>0.68</v>
      </c>
      <c r="C16" s="8">
        <v>0.05</v>
      </c>
      <c r="D16" s="8">
        <v>0.63</v>
      </c>
      <c r="E16" s="3">
        <v>5</v>
      </c>
      <c r="F16" s="8">
        <v>72</v>
      </c>
      <c r="G16" s="8">
        <v>2.27</v>
      </c>
      <c r="H16" s="12">
        <v>87.071582605782723</v>
      </c>
      <c r="I16" s="8">
        <v>256</v>
      </c>
      <c r="J16" s="12">
        <v>11</v>
      </c>
      <c r="K16" s="13">
        <v>7684.1331740614323</v>
      </c>
      <c r="L16" s="8">
        <v>0.03</v>
      </c>
      <c r="M16" s="8">
        <f t="shared" si="0"/>
        <v>0</v>
      </c>
      <c r="N16" s="8" t="s">
        <v>15</v>
      </c>
    </row>
    <row r="17" spans="1:14" x14ac:dyDescent="0.15">
      <c r="A17" s="6">
        <v>45299</v>
      </c>
      <c r="B17" s="7">
        <v>0.39</v>
      </c>
      <c r="C17" s="8">
        <v>0.05</v>
      </c>
      <c r="D17" s="8">
        <v>0.34</v>
      </c>
      <c r="E17" s="3">
        <v>3</v>
      </c>
      <c r="F17" s="8">
        <v>49</v>
      </c>
      <c r="G17" s="8">
        <v>2.2599999999999998</v>
      </c>
      <c r="H17" s="12">
        <v>85.809712944574841</v>
      </c>
      <c r="I17" s="8">
        <v>131</v>
      </c>
      <c r="J17" s="12">
        <v>11.2</v>
      </c>
      <c r="K17" s="13">
        <v>6047.1568259385658</v>
      </c>
      <c r="L17" s="8">
        <v>0.04</v>
      </c>
      <c r="M17" s="8">
        <f t="shared" si="0"/>
        <v>0</v>
      </c>
      <c r="N17" s="8" t="s">
        <v>16</v>
      </c>
    </row>
    <row r="18" spans="1:14" x14ac:dyDescent="0.15">
      <c r="A18" s="6">
        <v>45300</v>
      </c>
      <c r="B18" s="7"/>
      <c r="D18" s="8">
        <v>0</v>
      </c>
      <c r="H18" s="12">
        <v>83.715367749651207</v>
      </c>
      <c r="I18" s="8">
        <v>226</v>
      </c>
      <c r="J18" s="12">
        <v>11.3</v>
      </c>
      <c r="K18" s="13">
        <v>3534.5328099173557</v>
      </c>
      <c r="M18" s="8">
        <f t="shared" si="0"/>
        <v>6</v>
      </c>
      <c r="N18" s="8" t="s">
        <v>15</v>
      </c>
    </row>
    <row r="19" spans="1:14" x14ac:dyDescent="0.15">
      <c r="A19" s="6">
        <v>45300</v>
      </c>
      <c r="B19" s="7">
        <v>0.74</v>
      </c>
      <c r="C19" s="8">
        <v>0.08</v>
      </c>
      <c r="D19" s="8">
        <v>0.66</v>
      </c>
      <c r="E19" s="3">
        <v>6</v>
      </c>
      <c r="F19" s="8">
        <v>54</v>
      </c>
      <c r="G19" s="8">
        <v>2.5</v>
      </c>
      <c r="H19" s="12">
        <v>80.878229737307507</v>
      </c>
      <c r="I19" s="8">
        <v>164</v>
      </c>
      <c r="J19" s="12">
        <v>10.8</v>
      </c>
      <c r="K19" s="13">
        <v>6860.917190082645</v>
      </c>
      <c r="L19" s="8">
        <v>7.0000000000000007E-2</v>
      </c>
      <c r="M19" s="8">
        <f t="shared" si="0"/>
        <v>0</v>
      </c>
      <c r="N19" s="8" t="s">
        <v>16</v>
      </c>
    </row>
    <row r="20" spans="1:14" x14ac:dyDescent="0.15">
      <c r="A20" s="6">
        <v>45301</v>
      </c>
      <c r="B20" s="7"/>
      <c r="D20" s="8">
        <v>0</v>
      </c>
      <c r="H20" s="12">
        <v>0</v>
      </c>
      <c r="I20" s="8">
        <v>193</v>
      </c>
      <c r="J20" s="12">
        <v>9.9</v>
      </c>
      <c r="K20" s="13">
        <v>1081.08</v>
      </c>
      <c r="M20" s="8">
        <f t="shared" si="0"/>
        <v>6</v>
      </c>
      <c r="N20" s="8" t="s">
        <v>15</v>
      </c>
    </row>
    <row r="21" spans="1:14" x14ac:dyDescent="0.15">
      <c r="A21" s="6">
        <v>45301</v>
      </c>
      <c r="B21" s="7">
        <v>0.56999999999999995</v>
      </c>
      <c r="C21" s="8">
        <v>0.06</v>
      </c>
      <c r="D21" s="8">
        <v>0.51</v>
      </c>
      <c r="E21" s="3">
        <v>4</v>
      </c>
      <c r="F21" s="8">
        <v>80</v>
      </c>
      <c r="G21" s="8">
        <v>2.23</v>
      </c>
      <c r="H21" s="12" t="s">
        <v>12</v>
      </c>
      <c r="J21" s="12"/>
      <c r="K21" s="13">
        <v>567.76499999999999</v>
      </c>
      <c r="L21" s="8">
        <v>0.05</v>
      </c>
      <c r="M21" s="8">
        <f t="shared" si="0"/>
        <v>3</v>
      </c>
      <c r="N21" s="8" t="s">
        <v>16</v>
      </c>
    </row>
    <row r="22" spans="1:14" x14ac:dyDescent="0.15">
      <c r="A22" s="6">
        <v>45302</v>
      </c>
      <c r="B22" s="7">
        <v>0.62</v>
      </c>
      <c r="C22" s="8">
        <v>0.04</v>
      </c>
      <c r="D22" s="8">
        <v>0.57999999999999996</v>
      </c>
      <c r="E22" s="3">
        <v>4</v>
      </c>
      <c r="F22" s="8">
        <v>84</v>
      </c>
      <c r="G22" s="8">
        <v>2.41</v>
      </c>
      <c r="H22" s="12">
        <v>89.336875059292282</v>
      </c>
      <c r="I22" s="8">
        <v>243</v>
      </c>
      <c r="J22" s="12">
        <v>9</v>
      </c>
      <c r="K22" s="13">
        <v>3938.2200000000003</v>
      </c>
      <c r="L22" s="8">
        <v>0.04</v>
      </c>
      <c r="M22" s="8">
        <f t="shared" si="0"/>
        <v>0</v>
      </c>
      <c r="N22" s="8" t="s">
        <v>15</v>
      </c>
    </row>
    <row r="23" spans="1:14" x14ac:dyDescent="0.15">
      <c r="A23" s="6">
        <v>45302</v>
      </c>
      <c r="B23" s="7">
        <v>0.56999999999999995</v>
      </c>
      <c r="C23" s="8">
        <v>0.06</v>
      </c>
      <c r="D23" s="8">
        <v>0.51</v>
      </c>
      <c r="E23" s="3">
        <v>4</v>
      </c>
      <c r="F23" s="8">
        <v>98</v>
      </c>
      <c r="G23" s="8">
        <v>2.4500000000000002</v>
      </c>
      <c r="H23" s="12">
        <v>73.990783410138235</v>
      </c>
      <c r="I23" s="8">
        <v>99</v>
      </c>
      <c r="J23" s="12">
        <v>10.7</v>
      </c>
      <c r="K23" s="13">
        <v>8574.23</v>
      </c>
      <c r="L23" s="8">
        <v>0.06</v>
      </c>
      <c r="M23" s="8">
        <f t="shared" si="0"/>
        <v>0</v>
      </c>
      <c r="N23" s="8" t="s">
        <v>16</v>
      </c>
    </row>
    <row r="24" spans="1:14" x14ac:dyDescent="0.15">
      <c r="A24" s="6">
        <v>45303</v>
      </c>
      <c r="B24" s="7">
        <v>0.74</v>
      </c>
      <c r="C24" s="8">
        <v>0.05</v>
      </c>
      <c r="D24" s="8">
        <v>0.69</v>
      </c>
      <c r="E24" s="3">
        <v>5</v>
      </c>
      <c r="F24" s="8">
        <v>69</v>
      </c>
      <c r="G24" s="8">
        <v>2.48</v>
      </c>
      <c r="H24" s="12">
        <v>84.329710144927532</v>
      </c>
      <c r="I24" s="8">
        <v>238</v>
      </c>
      <c r="J24" s="12">
        <v>10.6</v>
      </c>
      <c r="K24" s="13">
        <v>9476.7081624184939</v>
      </c>
      <c r="L24" s="8">
        <v>0.05</v>
      </c>
      <c r="M24" s="8">
        <f t="shared" si="0"/>
        <v>0</v>
      </c>
      <c r="N24" s="8" t="s">
        <v>15</v>
      </c>
    </row>
    <row r="25" spans="1:14" x14ac:dyDescent="0.15">
      <c r="A25" s="6">
        <v>45303</v>
      </c>
      <c r="B25" s="7">
        <v>0.57999999999999996</v>
      </c>
      <c r="C25" s="8">
        <v>0.05</v>
      </c>
      <c r="D25" s="8">
        <v>0.52999999999999992</v>
      </c>
      <c r="E25" s="3">
        <v>4</v>
      </c>
      <c r="F25" s="8">
        <v>75</v>
      </c>
      <c r="G25" s="8">
        <v>2.74</v>
      </c>
      <c r="H25" s="12">
        <v>80.700146627565985</v>
      </c>
      <c r="I25" s="8">
        <v>196</v>
      </c>
      <c r="J25" s="12">
        <v>11</v>
      </c>
      <c r="K25" s="13">
        <v>8921.7518375815052</v>
      </c>
      <c r="L25" s="8">
        <v>0.04</v>
      </c>
      <c r="M25" s="8">
        <f t="shared" si="0"/>
        <v>0</v>
      </c>
      <c r="N25" s="8" t="s">
        <v>16</v>
      </c>
    </row>
    <row r="26" spans="1:14" x14ac:dyDescent="0.15">
      <c r="A26" s="6">
        <v>45304</v>
      </c>
      <c r="B26" s="7">
        <v>0.7</v>
      </c>
      <c r="C26" s="8">
        <v>0.04</v>
      </c>
      <c r="D26" s="8">
        <v>0.65999999999999992</v>
      </c>
      <c r="E26" s="3">
        <v>6</v>
      </c>
      <c r="F26" s="8">
        <v>65</v>
      </c>
      <c r="G26" s="8">
        <v>2.19</v>
      </c>
      <c r="H26" s="12">
        <v>86.128965374248395</v>
      </c>
      <c r="I26" s="8">
        <v>223</v>
      </c>
      <c r="J26" s="12"/>
      <c r="K26" s="13">
        <v>1884.5979787976009</v>
      </c>
      <c r="L26" s="8">
        <v>0.04</v>
      </c>
      <c r="M26" s="8">
        <f t="shared" si="0"/>
        <v>1</v>
      </c>
      <c r="N26" s="8" t="s">
        <v>15</v>
      </c>
    </row>
    <row r="27" spans="1:14" x14ac:dyDescent="0.15">
      <c r="A27" s="6">
        <v>45304</v>
      </c>
      <c r="B27" s="7">
        <v>0.79</v>
      </c>
      <c r="C27" s="8">
        <v>0.09</v>
      </c>
      <c r="D27" s="8">
        <v>0.70000000000000007</v>
      </c>
      <c r="E27" s="3">
        <v>5</v>
      </c>
      <c r="F27" s="8">
        <v>85</v>
      </c>
      <c r="G27" s="8">
        <v>2.5</v>
      </c>
      <c r="H27" s="12">
        <v>88.407407407407419</v>
      </c>
      <c r="I27" s="8">
        <v>191</v>
      </c>
      <c r="J27" s="12">
        <v>11.3</v>
      </c>
      <c r="K27" s="13">
        <v>6341.782021202398</v>
      </c>
      <c r="L27" s="8">
        <v>0.08</v>
      </c>
      <c r="M27" s="8">
        <f t="shared" si="0"/>
        <v>0</v>
      </c>
      <c r="N27" s="8" t="s">
        <v>16</v>
      </c>
    </row>
    <row r="28" spans="1:14" x14ac:dyDescent="0.15">
      <c r="A28" s="6">
        <v>45305</v>
      </c>
      <c r="B28" s="7">
        <v>0.63</v>
      </c>
      <c r="C28" s="8">
        <v>0.06</v>
      </c>
      <c r="D28" s="8">
        <v>0.57000000000000006</v>
      </c>
      <c r="E28" s="3">
        <v>5</v>
      </c>
      <c r="F28" s="8">
        <v>124</v>
      </c>
      <c r="G28" s="8">
        <v>2.21</v>
      </c>
      <c r="H28" s="12">
        <v>85.560504825538231</v>
      </c>
      <c r="I28" s="8">
        <v>179</v>
      </c>
      <c r="J28" s="12">
        <v>10.5</v>
      </c>
      <c r="K28" s="13">
        <v>5258.3138538356789</v>
      </c>
      <c r="L28" s="8">
        <v>0.05</v>
      </c>
      <c r="M28" s="8">
        <f t="shared" si="0"/>
        <v>0</v>
      </c>
      <c r="N28" s="8" t="s">
        <v>15</v>
      </c>
    </row>
    <row r="29" spans="1:14" x14ac:dyDescent="0.15">
      <c r="A29" s="6">
        <v>45305</v>
      </c>
      <c r="B29" s="7">
        <v>0.57999999999999996</v>
      </c>
      <c r="C29" s="8">
        <v>0.05</v>
      </c>
      <c r="D29" s="8">
        <v>0.52999999999999992</v>
      </c>
      <c r="E29" s="3">
        <v>4</v>
      </c>
      <c r="F29" s="8">
        <v>87</v>
      </c>
      <c r="G29" s="8">
        <v>2.15</v>
      </c>
      <c r="H29" s="12">
        <v>85.466712422786557</v>
      </c>
      <c r="I29" s="8">
        <v>190</v>
      </c>
      <c r="J29" s="12">
        <v>10.6</v>
      </c>
      <c r="K29" s="13">
        <v>6090.2361461643213</v>
      </c>
      <c r="M29" s="8">
        <f t="shared" si="0"/>
        <v>1</v>
      </c>
      <c r="N29" s="8" t="s">
        <v>16</v>
      </c>
    </row>
    <row r="30" spans="1:14" x14ac:dyDescent="0.15">
      <c r="A30" s="6">
        <v>45306</v>
      </c>
      <c r="B30" s="7">
        <v>0.62</v>
      </c>
      <c r="C30" s="8">
        <v>7.0000000000000007E-2</v>
      </c>
      <c r="D30" s="8">
        <v>0.55000000000000004</v>
      </c>
      <c r="E30" s="3">
        <v>4</v>
      </c>
      <c r="F30" s="8">
        <v>90</v>
      </c>
      <c r="G30" s="8">
        <v>2.29</v>
      </c>
      <c r="H30" s="12">
        <v>84.694602272727295</v>
      </c>
      <c r="I30" s="8">
        <v>201</v>
      </c>
      <c r="J30" s="12">
        <v>10.7</v>
      </c>
      <c r="K30" s="13">
        <v>9058.7963867204271</v>
      </c>
      <c r="L30" s="8">
        <v>0.06</v>
      </c>
      <c r="M30" s="8">
        <f t="shared" si="0"/>
        <v>0</v>
      </c>
      <c r="N30" s="8" t="s">
        <v>15</v>
      </c>
    </row>
    <row r="31" spans="1:14" x14ac:dyDescent="0.15">
      <c r="A31" s="6">
        <v>45306</v>
      </c>
      <c r="B31" s="7">
        <v>0.65</v>
      </c>
      <c r="C31" s="8">
        <v>0.05</v>
      </c>
      <c r="D31" s="8">
        <v>0.6</v>
      </c>
      <c r="E31" s="3">
        <v>4</v>
      </c>
      <c r="F31" s="8">
        <v>80</v>
      </c>
      <c r="G31" s="8">
        <v>2.33</v>
      </c>
      <c r="H31" s="12">
        <v>83.071416099179345</v>
      </c>
      <c r="I31" s="8">
        <v>243</v>
      </c>
      <c r="J31" s="12">
        <v>10.7</v>
      </c>
      <c r="K31" s="13">
        <v>8915.7936132795749</v>
      </c>
      <c r="L31" s="8">
        <v>0.05</v>
      </c>
      <c r="M31" s="8">
        <f t="shared" si="0"/>
        <v>0</v>
      </c>
      <c r="N31" s="8" t="s">
        <v>16</v>
      </c>
    </row>
    <row r="32" spans="1:14" x14ac:dyDescent="0.15">
      <c r="A32" s="6">
        <v>45307</v>
      </c>
      <c r="B32" s="7">
        <v>0.57999999999999996</v>
      </c>
      <c r="C32" s="8">
        <v>0.05</v>
      </c>
      <c r="D32" s="8">
        <v>0.52999999999999992</v>
      </c>
      <c r="E32" s="3">
        <v>5</v>
      </c>
      <c r="F32" s="8">
        <v>105</v>
      </c>
      <c r="G32" s="8">
        <v>2.4900000000000002</v>
      </c>
      <c r="H32" s="12">
        <v>78.504804974561907</v>
      </c>
      <c r="I32" s="8">
        <v>209</v>
      </c>
      <c r="J32" s="12">
        <v>11</v>
      </c>
      <c r="K32" s="13">
        <v>7646.5759725730777</v>
      </c>
      <c r="L32" s="8">
        <v>0.05</v>
      </c>
      <c r="M32" s="8">
        <f t="shared" si="0"/>
        <v>0</v>
      </c>
      <c r="N32" s="8" t="s">
        <v>15</v>
      </c>
    </row>
    <row r="33" spans="1:14" x14ac:dyDescent="0.15">
      <c r="A33" s="6">
        <v>45307</v>
      </c>
      <c r="B33" s="7">
        <v>0.56999999999999995</v>
      </c>
      <c r="C33" s="8">
        <v>0.05</v>
      </c>
      <c r="D33" s="8">
        <v>0.51999999999999991</v>
      </c>
      <c r="E33" s="3">
        <v>4</v>
      </c>
      <c r="F33" s="8">
        <v>101</v>
      </c>
      <c r="G33" s="8">
        <v>2.41</v>
      </c>
      <c r="H33" s="12">
        <v>82.898889538281708</v>
      </c>
      <c r="I33" s="8">
        <v>160</v>
      </c>
      <c r="J33" s="12">
        <v>11.3</v>
      </c>
      <c r="K33" s="13">
        <v>6226.1410274269219</v>
      </c>
      <c r="L33" s="8">
        <v>0.06</v>
      </c>
      <c r="M33" s="8">
        <f t="shared" si="0"/>
        <v>0</v>
      </c>
      <c r="N33" s="8" t="s">
        <v>16</v>
      </c>
    </row>
    <row r="34" spans="1:14" x14ac:dyDescent="0.15">
      <c r="A34" s="6">
        <v>45308</v>
      </c>
      <c r="B34" s="7">
        <v>0.68</v>
      </c>
      <c r="C34" s="8">
        <v>7.0000000000000007E-2</v>
      </c>
      <c r="D34" s="8">
        <v>0.6100000000000001</v>
      </c>
      <c r="E34" s="3">
        <v>5</v>
      </c>
      <c r="F34" s="8">
        <v>70</v>
      </c>
      <c r="G34" s="8">
        <v>2.59</v>
      </c>
      <c r="H34" s="12">
        <v>80.596465390279832</v>
      </c>
      <c r="I34" s="8">
        <v>199</v>
      </c>
      <c r="J34" s="12">
        <v>11</v>
      </c>
      <c r="K34" s="13">
        <v>6542.2615499254844</v>
      </c>
      <c r="L34" s="8">
        <v>0.06</v>
      </c>
      <c r="M34" s="8">
        <f t="shared" si="0"/>
        <v>0</v>
      </c>
      <c r="N34" s="8" t="s">
        <v>15</v>
      </c>
    </row>
    <row r="35" spans="1:14" x14ac:dyDescent="0.15">
      <c r="A35" s="6">
        <v>45308</v>
      </c>
      <c r="B35" s="7">
        <v>0.63</v>
      </c>
      <c r="C35" s="8">
        <v>0.05</v>
      </c>
      <c r="D35" s="8">
        <v>0.57999999999999996</v>
      </c>
      <c r="E35" s="3">
        <v>5</v>
      </c>
      <c r="F35" s="8">
        <v>117</v>
      </c>
      <c r="G35" s="8">
        <v>2.4300000000000002</v>
      </c>
      <c r="H35" s="12">
        <v>83.719983719983716</v>
      </c>
      <c r="I35" s="8">
        <v>195</v>
      </c>
      <c r="J35" s="12">
        <v>11.4</v>
      </c>
      <c r="K35" s="13">
        <v>7833.7184500745161</v>
      </c>
      <c r="L35" s="8">
        <v>0.05</v>
      </c>
      <c r="M35" s="8">
        <f t="shared" si="0"/>
        <v>0</v>
      </c>
      <c r="N35" s="8" t="s">
        <v>16</v>
      </c>
    </row>
    <row r="36" spans="1:14" x14ac:dyDescent="0.15">
      <c r="A36" s="6">
        <v>45309</v>
      </c>
      <c r="B36" s="7">
        <v>0.82</v>
      </c>
      <c r="C36" s="8">
        <v>0.06</v>
      </c>
      <c r="D36" s="8">
        <v>0.76</v>
      </c>
      <c r="E36" s="3">
        <v>5</v>
      </c>
      <c r="F36" s="8">
        <v>76</v>
      </c>
      <c r="G36" s="8">
        <v>2.74</v>
      </c>
      <c r="H36" s="12">
        <v>82.951238406297762</v>
      </c>
      <c r="J36" s="12">
        <v>10.8</v>
      </c>
      <c r="K36" s="13">
        <v>8432.6644731800752</v>
      </c>
      <c r="L36" s="8">
        <v>0.06</v>
      </c>
      <c r="M36" s="8">
        <f t="shared" si="0"/>
        <v>1</v>
      </c>
      <c r="N36" s="8" t="s">
        <v>15</v>
      </c>
    </row>
    <row r="37" spans="1:14" x14ac:dyDescent="0.15">
      <c r="A37" s="6">
        <v>45309</v>
      </c>
      <c r="B37" s="7">
        <v>0.89</v>
      </c>
      <c r="C37" s="8">
        <v>0.18</v>
      </c>
      <c r="D37" s="8">
        <v>0.71</v>
      </c>
      <c r="E37" s="3">
        <v>6</v>
      </c>
      <c r="F37" s="8">
        <v>21</v>
      </c>
      <c r="G37" s="8">
        <v>2.79</v>
      </c>
      <c r="H37" s="12" t="s">
        <v>12</v>
      </c>
      <c r="I37" s="8">
        <v>195</v>
      </c>
      <c r="J37" s="12">
        <v>11.3</v>
      </c>
      <c r="K37" s="13">
        <v>3093.6155268199232</v>
      </c>
      <c r="L37" s="8">
        <v>0.17</v>
      </c>
      <c r="M37" s="8">
        <f t="shared" si="0"/>
        <v>1</v>
      </c>
      <c r="N37" s="8" t="s">
        <v>16</v>
      </c>
    </row>
    <row r="38" spans="1:14" x14ac:dyDescent="0.15">
      <c r="A38" s="6">
        <v>45310</v>
      </c>
      <c r="B38" s="7">
        <v>0.91</v>
      </c>
      <c r="C38" s="8">
        <v>0.16</v>
      </c>
      <c r="D38" s="8">
        <v>0.75</v>
      </c>
      <c r="H38" s="12">
        <v>76.774691358024697</v>
      </c>
      <c r="I38" s="8">
        <v>173</v>
      </c>
      <c r="J38" s="12">
        <v>10.6</v>
      </c>
      <c r="K38" s="13">
        <v>6074.9676973553387</v>
      </c>
      <c r="M38" s="8">
        <f t="shared" si="0"/>
        <v>4</v>
      </c>
      <c r="N38" s="8" t="s">
        <v>15</v>
      </c>
    </row>
    <row r="39" spans="1:14" x14ac:dyDescent="0.15">
      <c r="A39" s="6">
        <v>45310</v>
      </c>
      <c r="B39" s="7">
        <v>0.73</v>
      </c>
      <c r="C39" s="8">
        <v>0.09</v>
      </c>
      <c r="D39" s="8">
        <v>0.64</v>
      </c>
      <c r="E39" s="3">
        <v>5</v>
      </c>
      <c r="F39" s="8">
        <v>54</v>
      </c>
      <c r="G39" s="8">
        <v>2.44</v>
      </c>
      <c r="H39" s="12">
        <v>76.365660623956259</v>
      </c>
      <c r="I39" s="8">
        <v>162</v>
      </c>
      <c r="J39" s="12">
        <v>11.1</v>
      </c>
      <c r="K39" s="13">
        <v>7178.642302644661</v>
      </c>
      <c r="L39" s="8">
        <v>7.0000000000000007E-2</v>
      </c>
      <c r="M39" s="8">
        <f t="shared" si="0"/>
        <v>0</v>
      </c>
      <c r="N39" s="8" t="s">
        <v>16</v>
      </c>
    </row>
    <row r="40" spans="1:14" x14ac:dyDescent="0.15">
      <c r="A40" s="6">
        <v>45311</v>
      </c>
      <c r="B40" s="7">
        <v>0.78</v>
      </c>
      <c r="C40" s="8">
        <v>0.13</v>
      </c>
      <c r="D40" s="8">
        <v>0.65</v>
      </c>
      <c r="H40" s="12">
        <v>81.562638335546694</v>
      </c>
      <c r="I40" s="8">
        <v>155</v>
      </c>
      <c r="J40" s="12">
        <v>10.7</v>
      </c>
      <c r="K40" s="13">
        <v>7699.9811970534065</v>
      </c>
      <c r="M40" s="8">
        <f t="shared" si="0"/>
        <v>4</v>
      </c>
      <c r="N40" s="8" t="s">
        <v>15</v>
      </c>
    </row>
    <row r="41" spans="1:14" x14ac:dyDescent="0.15">
      <c r="A41" s="6">
        <v>45311</v>
      </c>
      <c r="B41" s="7">
        <v>1.26</v>
      </c>
      <c r="C41" s="8">
        <v>0.12</v>
      </c>
      <c r="D41" s="8">
        <v>1.1400000000000001</v>
      </c>
      <c r="E41" s="3">
        <v>6</v>
      </c>
      <c r="F41" s="8">
        <v>28</v>
      </c>
      <c r="G41" s="8">
        <v>3.3</v>
      </c>
      <c r="H41" s="12">
        <v>85.961634280019922</v>
      </c>
      <c r="I41" s="8">
        <v>146</v>
      </c>
      <c r="J41" s="12">
        <v>12</v>
      </c>
      <c r="K41" s="13">
        <v>5114.7588029465933</v>
      </c>
      <c r="L41" s="8">
        <v>0.09</v>
      </c>
      <c r="M41" s="8">
        <f t="shared" si="0"/>
        <v>0</v>
      </c>
      <c r="N41" s="8" t="s">
        <v>16</v>
      </c>
    </row>
    <row r="42" spans="1:14" x14ac:dyDescent="0.15">
      <c r="A42" s="6">
        <v>45312</v>
      </c>
      <c r="B42" s="7">
        <v>0.9</v>
      </c>
      <c r="C42" s="8">
        <v>0.11</v>
      </c>
      <c r="D42" s="8">
        <v>0.79</v>
      </c>
      <c r="E42" s="3">
        <v>6</v>
      </c>
      <c r="F42" s="8">
        <v>15</v>
      </c>
      <c r="G42" s="8">
        <v>2.72</v>
      </c>
      <c r="H42" s="12">
        <v>85.697585858764768</v>
      </c>
      <c r="I42" s="8">
        <v>236</v>
      </c>
      <c r="J42" s="12">
        <v>10.6</v>
      </c>
      <c r="K42" s="13">
        <v>5092.0398727361726</v>
      </c>
      <c r="L42" s="8">
        <v>0.1</v>
      </c>
      <c r="M42" s="8">
        <f t="shared" si="0"/>
        <v>0</v>
      </c>
      <c r="N42" s="8" t="s">
        <v>15</v>
      </c>
    </row>
    <row r="43" spans="1:14" x14ac:dyDescent="0.15">
      <c r="A43" s="6">
        <v>45312</v>
      </c>
      <c r="B43" s="7">
        <v>1.08</v>
      </c>
      <c r="C43" s="8">
        <v>0.14000000000000001</v>
      </c>
      <c r="D43" s="8">
        <v>0.94000000000000006</v>
      </c>
      <c r="H43" s="12">
        <v>72.565898145778561</v>
      </c>
      <c r="I43" s="8">
        <v>177</v>
      </c>
      <c r="J43" s="12">
        <v>11.2</v>
      </c>
      <c r="K43" s="13">
        <v>7799.3901272638277</v>
      </c>
      <c r="M43" s="8">
        <f t="shared" si="0"/>
        <v>4</v>
      </c>
      <c r="N43" s="8" t="s">
        <v>16</v>
      </c>
    </row>
    <row r="44" spans="1:14" x14ac:dyDescent="0.15">
      <c r="A44" s="6">
        <v>45313</v>
      </c>
      <c r="B44" s="7">
        <v>1.19</v>
      </c>
      <c r="C44" s="8">
        <v>0.14000000000000001</v>
      </c>
      <c r="D44" s="8">
        <v>1.0499999999999998</v>
      </c>
      <c r="E44" s="3">
        <v>9</v>
      </c>
      <c r="F44" s="8">
        <v>22</v>
      </c>
      <c r="G44" s="8">
        <v>2.75</v>
      </c>
      <c r="H44" s="12">
        <v>91.429254628680738</v>
      </c>
      <c r="I44" s="8">
        <v>216</v>
      </c>
      <c r="J44" s="12">
        <v>10.9</v>
      </c>
      <c r="K44" s="13">
        <v>6267.4920000000002</v>
      </c>
      <c r="L44" s="8">
        <v>0.11</v>
      </c>
      <c r="M44" s="8">
        <f t="shared" si="0"/>
        <v>0</v>
      </c>
      <c r="N44" s="8" t="s">
        <v>15</v>
      </c>
    </row>
    <row r="45" spans="1:14" x14ac:dyDescent="0.15">
      <c r="A45" s="6">
        <v>45313</v>
      </c>
      <c r="B45" s="7">
        <v>0.93</v>
      </c>
      <c r="C45" s="8">
        <v>0.1</v>
      </c>
      <c r="D45" s="8">
        <v>0.83000000000000007</v>
      </c>
      <c r="E45" s="3">
        <v>6</v>
      </c>
      <c r="F45" s="8">
        <v>25</v>
      </c>
      <c r="G45" s="8">
        <v>2.87</v>
      </c>
      <c r="H45" s="12">
        <v>77.328487051340318</v>
      </c>
      <c r="I45" s="8">
        <v>208</v>
      </c>
      <c r="J45" s="12">
        <v>11.8</v>
      </c>
      <c r="K45" s="13">
        <v>7664.58</v>
      </c>
      <c r="L45" s="8">
        <v>0.08</v>
      </c>
      <c r="M45" s="8">
        <f t="shared" si="0"/>
        <v>0</v>
      </c>
      <c r="N45" s="8" t="s">
        <v>16</v>
      </c>
    </row>
    <row r="46" spans="1:14" x14ac:dyDescent="0.15">
      <c r="A46" s="6">
        <v>45314</v>
      </c>
      <c r="B46" s="7">
        <v>0.99</v>
      </c>
      <c r="C46" s="8">
        <v>0.09</v>
      </c>
      <c r="D46" s="8">
        <v>0.9</v>
      </c>
      <c r="E46" s="3">
        <v>6</v>
      </c>
      <c r="F46" s="8">
        <v>29</v>
      </c>
      <c r="G46" s="8">
        <v>2.99</v>
      </c>
      <c r="H46" s="12">
        <v>74.942574652951151</v>
      </c>
      <c r="I46" s="8">
        <v>208</v>
      </c>
      <c r="J46" s="12"/>
      <c r="K46" s="13">
        <v>7297.29</v>
      </c>
      <c r="L46" s="8">
        <v>7.0000000000000007E-2</v>
      </c>
      <c r="M46" s="8">
        <f t="shared" si="0"/>
        <v>1</v>
      </c>
      <c r="N46" s="8" t="s">
        <v>15</v>
      </c>
    </row>
    <row r="47" spans="1:14" x14ac:dyDescent="0.15">
      <c r="A47" s="6">
        <v>45314</v>
      </c>
      <c r="B47" s="7">
        <v>0.9</v>
      </c>
      <c r="C47" s="8">
        <v>0.1</v>
      </c>
      <c r="D47" s="8">
        <v>0.8</v>
      </c>
      <c r="H47" s="12" t="s">
        <v>12</v>
      </c>
      <c r="I47" s="8">
        <v>137</v>
      </c>
      <c r="J47" s="12"/>
      <c r="K47" s="13">
        <v>6953.76</v>
      </c>
      <c r="L47" s="8">
        <v>0.08</v>
      </c>
      <c r="M47" s="8">
        <f t="shared" si="0"/>
        <v>5</v>
      </c>
      <c r="N47" s="8" t="s">
        <v>16</v>
      </c>
    </row>
    <row r="48" spans="1:14" x14ac:dyDescent="0.15">
      <c r="A48" s="6">
        <v>45315</v>
      </c>
      <c r="B48" s="7">
        <v>0.82</v>
      </c>
      <c r="C48" s="8">
        <v>0.09</v>
      </c>
      <c r="D48" s="8">
        <v>0.73</v>
      </c>
      <c r="E48" s="3">
        <v>4</v>
      </c>
      <c r="F48" s="8">
        <v>54</v>
      </c>
      <c r="G48" s="8">
        <v>3</v>
      </c>
      <c r="H48" s="12">
        <v>81.743626314851142</v>
      </c>
      <c r="I48" s="8">
        <v>188</v>
      </c>
      <c r="J48" s="12">
        <v>10.6</v>
      </c>
      <c r="K48" s="13">
        <v>7731.9000000000005</v>
      </c>
      <c r="L48" s="8">
        <v>0.08</v>
      </c>
      <c r="M48" s="8">
        <f t="shared" si="0"/>
        <v>0</v>
      </c>
      <c r="N48" s="8" t="s">
        <v>15</v>
      </c>
    </row>
    <row r="49" spans="1:14" x14ac:dyDescent="0.15">
      <c r="A49" s="6">
        <v>45315</v>
      </c>
      <c r="B49" s="7">
        <v>1.05</v>
      </c>
      <c r="C49" s="8">
        <v>0.09</v>
      </c>
      <c r="D49" s="8">
        <v>0.96000000000000008</v>
      </c>
      <c r="E49" s="3">
        <v>7</v>
      </c>
      <c r="F49" s="8">
        <v>40</v>
      </c>
      <c r="G49" s="8">
        <v>2.6</v>
      </c>
      <c r="H49" s="12">
        <v>79.53159143619375</v>
      </c>
      <c r="I49" s="8">
        <v>231</v>
      </c>
      <c r="J49" s="12">
        <v>11</v>
      </c>
      <c r="K49" s="13">
        <v>8765.4599999999991</v>
      </c>
      <c r="L49" s="8">
        <v>0.08</v>
      </c>
      <c r="M49" s="8">
        <f t="shared" si="0"/>
        <v>0</v>
      </c>
      <c r="N49" s="8" t="s">
        <v>16</v>
      </c>
    </row>
    <row r="50" spans="1:14" x14ac:dyDescent="0.15">
      <c r="A50" s="6">
        <v>45316</v>
      </c>
      <c r="B50" s="7">
        <v>0.81</v>
      </c>
      <c r="C50" s="8">
        <v>0.08</v>
      </c>
      <c r="D50" s="8">
        <v>0.73000000000000009</v>
      </c>
      <c r="E50" s="3">
        <v>5</v>
      </c>
      <c r="F50" s="8">
        <v>43</v>
      </c>
      <c r="G50" s="8">
        <v>2.34</v>
      </c>
      <c r="H50" s="12">
        <v>84.772131315646845</v>
      </c>
      <c r="I50" s="8">
        <v>205</v>
      </c>
      <c r="J50" s="12">
        <v>11.4</v>
      </c>
      <c r="K50" s="13">
        <v>8552.6099999999988</v>
      </c>
      <c r="L50" s="8">
        <v>7.0000000000000007E-2</v>
      </c>
      <c r="M50" s="8">
        <f t="shared" si="0"/>
        <v>0</v>
      </c>
      <c r="N50" s="8" t="s">
        <v>15</v>
      </c>
    </row>
    <row r="51" spans="1:14" x14ac:dyDescent="0.15">
      <c r="A51" s="6">
        <v>45316</v>
      </c>
      <c r="B51" s="7">
        <v>0.67</v>
      </c>
      <c r="C51" s="8">
        <v>0.05</v>
      </c>
      <c r="D51" s="8">
        <v>0.62</v>
      </c>
      <c r="E51" s="3">
        <v>4</v>
      </c>
      <c r="F51" s="8">
        <v>32</v>
      </c>
      <c r="G51" s="8">
        <v>2.2999999999999998</v>
      </c>
      <c r="H51" s="12">
        <v>81.134640522875813</v>
      </c>
      <c r="I51" s="8">
        <v>174</v>
      </c>
      <c r="J51" s="12">
        <v>11.3</v>
      </c>
      <c r="K51" s="13">
        <v>7025.04</v>
      </c>
      <c r="L51" s="8">
        <v>0.04</v>
      </c>
      <c r="M51" s="8">
        <f t="shared" si="0"/>
        <v>0</v>
      </c>
      <c r="N51" s="8" t="s">
        <v>16</v>
      </c>
    </row>
    <row r="52" spans="1:14" x14ac:dyDescent="0.15">
      <c r="A52" s="6">
        <v>45317</v>
      </c>
      <c r="B52" s="7">
        <v>0.81</v>
      </c>
      <c r="C52" s="8">
        <v>0.08</v>
      </c>
      <c r="D52" s="8">
        <v>0.73000000000000009</v>
      </c>
      <c r="G52" s="8">
        <v>2.5499999999999998</v>
      </c>
      <c r="H52" s="12">
        <v>77.467105263157904</v>
      </c>
      <c r="I52" s="8">
        <v>212</v>
      </c>
      <c r="J52" s="12">
        <v>10.3</v>
      </c>
      <c r="K52" s="13">
        <v>8378.369999999999</v>
      </c>
      <c r="L52" s="8">
        <v>0.06</v>
      </c>
      <c r="M52" s="8">
        <f t="shared" si="0"/>
        <v>2</v>
      </c>
      <c r="N52" s="8" t="s">
        <v>15</v>
      </c>
    </row>
    <row r="53" spans="1:14" x14ac:dyDescent="0.15">
      <c r="A53" s="6">
        <v>45317</v>
      </c>
      <c r="B53" s="7">
        <v>0.92</v>
      </c>
      <c r="C53" s="8">
        <v>7.0000000000000007E-2</v>
      </c>
      <c r="D53" s="8">
        <v>0.85000000000000009</v>
      </c>
      <c r="E53" s="3">
        <v>5</v>
      </c>
      <c r="F53" s="8">
        <v>69</v>
      </c>
      <c r="G53" s="8">
        <v>2.37</v>
      </c>
      <c r="H53" s="12">
        <v>80.957830489665696</v>
      </c>
      <c r="I53" s="8">
        <v>172</v>
      </c>
      <c r="J53" s="12">
        <v>11.1</v>
      </c>
      <c r="K53" s="13">
        <v>8526.8700000000008</v>
      </c>
      <c r="L53" s="8">
        <v>0.06</v>
      </c>
      <c r="M53" s="8">
        <f t="shared" si="0"/>
        <v>0</v>
      </c>
      <c r="N53" s="8" t="s">
        <v>16</v>
      </c>
    </row>
    <row r="54" spans="1:14" x14ac:dyDescent="0.15">
      <c r="A54" s="6">
        <v>45318</v>
      </c>
      <c r="B54" s="7">
        <v>0.99</v>
      </c>
      <c r="C54" s="8">
        <v>0.11</v>
      </c>
      <c r="D54" s="8">
        <v>0.88</v>
      </c>
      <c r="E54" s="3">
        <v>6</v>
      </c>
      <c r="F54" s="8">
        <v>29</v>
      </c>
      <c r="G54" s="8">
        <v>2.33</v>
      </c>
      <c r="H54" s="12">
        <v>85.887096774193552</v>
      </c>
      <c r="I54" s="8">
        <v>204</v>
      </c>
      <c r="J54" s="12">
        <v>11</v>
      </c>
      <c r="K54" s="13">
        <v>8358.57</v>
      </c>
      <c r="L54" s="8">
        <v>0.08</v>
      </c>
      <c r="M54" s="8">
        <f t="shared" si="0"/>
        <v>0</v>
      </c>
      <c r="N54" s="8" t="s">
        <v>15</v>
      </c>
    </row>
    <row r="55" spans="1:14" x14ac:dyDescent="0.15">
      <c r="A55" s="6">
        <v>45318</v>
      </c>
      <c r="B55" s="7">
        <v>0.89</v>
      </c>
      <c r="C55" s="8">
        <v>0.08</v>
      </c>
      <c r="D55" s="8">
        <v>0.81</v>
      </c>
      <c r="E55" s="3">
        <v>7</v>
      </c>
      <c r="F55" s="8">
        <v>104</v>
      </c>
      <c r="G55" s="8">
        <v>1.95</v>
      </c>
      <c r="H55" s="12">
        <v>79.334900442477903</v>
      </c>
      <c r="I55" s="8">
        <v>195</v>
      </c>
      <c r="J55" s="12">
        <v>10.8</v>
      </c>
      <c r="K55" s="13">
        <v>10197.99</v>
      </c>
      <c r="M55" s="8">
        <f t="shared" si="0"/>
        <v>1</v>
      </c>
      <c r="N55" s="8" t="s">
        <v>16</v>
      </c>
    </row>
    <row r="56" spans="1:14" x14ac:dyDescent="0.15">
      <c r="A56" s="6">
        <v>45319</v>
      </c>
      <c r="B56" s="7">
        <v>0.92</v>
      </c>
      <c r="C56" s="8">
        <v>0.11</v>
      </c>
      <c r="D56" s="8">
        <v>0.81</v>
      </c>
      <c r="E56" s="3">
        <v>6</v>
      </c>
      <c r="F56" s="8">
        <v>74</v>
      </c>
      <c r="G56" s="8">
        <v>1.95</v>
      </c>
      <c r="H56" s="12">
        <v>81.811209271937074</v>
      </c>
      <c r="I56" s="8">
        <v>203</v>
      </c>
      <c r="J56" s="12">
        <v>10.8</v>
      </c>
      <c r="K56" s="13">
        <v>8731.7999999999993</v>
      </c>
      <c r="L56" s="8">
        <v>0.08</v>
      </c>
      <c r="M56" s="8">
        <f t="shared" si="0"/>
        <v>0</v>
      </c>
      <c r="N56" s="8" t="s">
        <v>15</v>
      </c>
    </row>
    <row r="57" spans="1:14" x14ac:dyDescent="0.15">
      <c r="A57" s="6">
        <v>45319</v>
      </c>
      <c r="B57" s="7">
        <v>0.86</v>
      </c>
      <c r="C57" s="8">
        <v>0.06</v>
      </c>
      <c r="D57" s="8">
        <v>0.8</v>
      </c>
      <c r="E57" s="3">
        <v>4</v>
      </c>
      <c r="F57" s="8">
        <v>205</v>
      </c>
      <c r="G57" s="8">
        <v>1.87</v>
      </c>
      <c r="H57" s="12">
        <v>79.644792988121324</v>
      </c>
      <c r="I57" s="8">
        <v>236</v>
      </c>
      <c r="J57" s="12">
        <v>10.7</v>
      </c>
      <c r="K57" s="13">
        <v>9956.43</v>
      </c>
      <c r="L57" s="8">
        <v>0.06</v>
      </c>
      <c r="M57" s="8">
        <f t="shared" si="0"/>
        <v>0</v>
      </c>
      <c r="N57" s="8" t="s">
        <v>16</v>
      </c>
    </row>
    <row r="58" spans="1:14" x14ac:dyDescent="0.15">
      <c r="A58" s="6">
        <v>45320</v>
      </c>
      <c r="B58" s="7">
        <v>1.19</v>
      </c>
      <c r="C58" s="8">
        <v>0.19</v>
      </c>
      <c r="D58" s="8">
        <v>1</v>
      </c>
      <c r="E58" s="3">
        <v>8</v>
      </c>
      <c r="F58" s="8">
        <v>135</v>
      </c>
      <c r="G58" s="8">
        <v>2.0699999999999998</v>
      </c>
      <c r="H58" s="12">
        <v>84.052583167254326</v>
      </c>
      <c r="I58" s="8">
        <v>164</v>
      </c>
      <c r="J58" s="12">
        <v>10.5</v>
      </c>
      <c r="K58" s="13">
        <v>9956.43</v>
      </c>
      <c r="L58" s="8">
        <v>0.14000000000000001</v>
      </c>
      <c r="M58" s="8">
        <f t="shared" si="0"/>
        <v>0</v>
      </c>
      <c r="N58" s="8" t="s">
        <v>15</v>
      </c>
    </row>
    <row r="59" spans="1:14" x14ac:dyDescent="0.15">
      <c r="A59" s="6">
        <v>45320</v>
      </c>
      <c r="B59" s="7">
        <v>0.84</v>
      </c>
      <c r="C59" s="8">
        <v>0.1</v>
      </c>
      <c r="D59" s="8">
        <v>0.74</v>
      </c>
      <c r="E59" s="3">
        <v>6</v>
      </c>
      <c r="F59" s="8">
        <v>199</v>
      </c>
      <c r="G59" s="8">
        <v>1.88</v>
      </c>
      <c r="H59" s="12">
        <v>78.846481645049835</v>
      </c>
      <c r="I59" s="8">
        <v>143</v>
      </c>
      <c r="J59" s="12">
        <v>11.2</v>
      </c>
      <c r="K59" s="13">
        <v>10583.099999999999</v>
      </c>
      <c r="M59" s="8">
        <f t="shared" si="0"/>
        <v>1</v>
      </c>
      <c r="N59" s="8" t="s">
        <v>16</v>
      </c>
    </row>
    <row r="60" spans="1:14" x14ac:dyDescent="0.15">
      <c r="A60" s="6">
        <v>45321</v>
      </c>
      <c r="B60" s="7">
        <v>0.91</v>
      </c>
      <c r="C60" s="8">
        <v>0.09</v>
      </c>
      <c r="D60" s="8">
        <v>0.82000000000000006</v>
      </c>
      <c r="E60" s="3">
        <v>6</v>
      </c>
      <c r="F60" s="8">
        <v>156</v>
      </c>
      <c r="G60" s="8">
        <v>2.44</v>
      </c>
      <c r="H60" s="12">
        <v>75.327079080688321</v>
      </c>
      <c r="I60" s="8">
        <v>171</v>
      </c>
      <c r="J60" s="12">
        <v>10.5</v>
      </c>
      <c r="K60" s="13">
        <v>10274.220000000001</v>
      </c>
      <c r="L60" s="8">
        <v>0.08</v>
      </c>
      <c r="M60" s="8">
        <f t="shared" si="0"/>
        <v>0</v>
      </c>
      <c r="N60" s="8" t="s">
        <v>15</v>
      </c>
    </row>
    <row r="61" spans="1:14" x14ac:dyDescent="0.15">
      <c r="A61" s="6">
        <v>45321</v>
      </c>
      <c r="B61" s="7">
        <v>0.93</v>
      </c>
      <c r="C61" s="8">
        <v>0.13</v>
      </c>
      <c r="D61" s="8">
        <v>0.8</v>
      </c>
      <c r="E61" s="3">
        <v>7</v>
      </c>
      <c r="F61" s="8">
        <v>192</v>
      </c>
      <c r="G61" s="8">
        <v>2.68</v>
      </c>
      <c r="H61" s="12">
        <v>76.639508253943944</v>
      </c>
      <c r="I61" s="8">
        <v>255</v>
      </c>
      <c r="J61" s="12">
        <v>10.8</v>
      </c>
      <c r="K61" s="13">
        <v>10079.189999999999</v>
      </c>
      <c r="L61" s="8">
        <v>0.1</v>
      </c>
      <c r="M61" s="8">
        <f t="shared" si="0"/>
        <v>0</v>
      </c>
      <c r="N61" s="8" t="s">
        <v>16</v>
      </c>
    </row>
    <row r="62" spans="1:14" x14ac:dyDescent="0.15">
      <c r="A62" s="6">
        <v>45322</v>
      </c>
      <c r="B62" s="7">
        <v>1.07</v>
      </c>
      <c r="C62" s="8">
        <v>0.13</v>
      </c>
      <c r="D62" s="8">
        <v>0.94000000000000006</v>
      </c>
      <c r="E62" s="3">
        <v>7</v>
      </c>
      <c r="F62" s="8">
        <v>218</v>
      </c>
      <c r="G62" s="8">
        <v>2.65</v>
      </c>
      <c r="H62" s="12">
        <v>79.752213972627246</v>
      </c>
      <c r="I62" s="8">
        <v>240</v>
      </c>
      <c r="J62" s="12">
        <v>10.4</v>
      </c>
      <c r="K62" s="13">
        <v>9093.15</v>
      </c>
      <c r="L62" s="8">
        <v>0.09</v>
      </c>
      <c r="M62" s="8">
        <f t="shared" si="0"/>
        <v>0</v>
      </c>
      <c r="N62" s="8" t="s">
        <v>15</v>
      </c>
    </row>
    <row r="63" spans="1:14" x14ac:dyDescent="0.15">
      <c r="A63" s="6">
        <v>45322</v>
      </c>
      <c r="B63" s="7">
        <v>0.84</v>
      </c>
      <c r="C63" s="8">
        <v>0.08</v>
      </c>
      <c r="D63" s="8">
        <v>0.76</v>
      </c>
      <c r="E63" s="3">
        <v>6</v>
      </c>
      <c r="F63" s="8">
        <v>352</v>
      </c>
      <c r="G63" s="8">
        <v>2.4</v>
      </c>
      <c r="H63" s="12">
        <v>82.926923552696678</v>
      </c>
      <c r="I63" s="8">
        <v>258</v>
      </c>
      <c r="J63" s="12">
        <v>10.3</v>
      </c>
      <c r="K63" s="13">
        <v>8396.19</v>
      </c>
      <c r="L63" s="8">
        <v>0.06</v>
      </c>
      <c r="M63" s="8">
        <f t="shared" si="0"/>
        <v>0</v>
      </c>
      <c r="N63" s="8" t="s">
        <v>16</v>
      </c>
    </row>
    <row r="64" spans="1:14" x14ac:dyDescent="0.15">
      <c r="A64" s="6">
        <v>45323</v>
      </c>
      <c r="B64" s="7">
        <v>0.79</v>
      </c>
      <c r="C64" s="8">
        <v>0.04</v>
      </c>
      <c r="D64" s="8">
        <v>0.75</v>
      </c>
      <c r="E64" s="3">
        <v>6</v>
      </c>
      <c r="F64" s="8">
        <v>369</v>
      </c>
      <c r="G64" s="8">
        <v>1.96</v>
      </c>
      <c r="H64" s="12">
        <v>82.075816472308048</v>
      </c>
      <c r="I64" s="8">
        <v>227</v>
      </c>
      <c r="J64" s="12">
        <v>10.7</v>
      </c>
      <c r="K64" s="13">
        <v>6258.7800000000007</v>
      </c>
      <c r="L64" s="8">
        <v>0.04</v>
      </c>
      <c r="M64" s="8">
        <f t="shared" si="0"/>
        <v>0</v>
      </c>
      <c r="N64" s="8" t="s">
        <v>15</v>
      </c>
    </row>
    <row r="65" spans="1:14" x14ac:dyDescent="0.15">
      <c r="A65" s="6">
        <v>45323</v>
      </c>
      <c r="B65" s="7">
        <v>0.83</v>
      </c>
      <c r="C65" s="8">
        <v>0.08</v>
      </c>
      <c r="D65" s="8">
        <v>0.75</v>
      </c>
      <c r="E65" s="3">
        <v>5</v>
      </c>
      <c r="F65" s="8">
        <v>247</v>
      </c>
      <c r="G65" s="8">
        <v>2.37</v>
      </c>
      <c r="H65" s="12">
        <v>100</v>
      </c>
      <c r="I65" s="8">
        <v>263</v>
      </c>
      <c r="J65" s="12">
        <v>10.5</v>
      </c>
      <c r="K65" s="13">
        <v>10317.779999999999</v>
      </c>
      <c r="L65" s="8">
        <v>0.06</v>
      </c>
      <c r="M65" s="8">
        <f t="shared" si="0"/>
        <v>0</v>
      </c>
      <c r="N65" s="8" t="s">
        <v>16</v>
      </c>
    </row>
    <row r="66" spans="1:14" x14ac:dyDescent="0.15">
      <c r="A66" s="6">
        <v>45324</v>
      </c>
      <c r="B66" s="7">
        <v>0.77</v>
      </c>
      <c r="C66" s="8">
        <v>0.04</v>
      </c>
      <c r="D66" s="8">
        <v>0.73</v>
      </c>
      <c r="E66" s="3">
        <v>4</v>
      </c>
      <c r="F66" s="8">
        <v>193</v>
      </c>
      <c r="G66" s="8">
        <v>2.48</v>
      </c>
      <c r="H66" s="12">
        <v>80.648180648180642</v>
      </c>
      <c r="I66" s="8">
        <v>241</v>
      </c>
      <c r="J66" s="12">
        <v>10.9</v>
      </c>
      <c r="K66" s="13">
        <v>10476.18</v>
      </c>
      <c r="L66" s="8">
        <v>0.05</v>
      </c>
      <c r="M66" s="8">
        <f t="shared" si="0"/>
        <v>0</v>
      </c>
      <c r="N66" s="8" t="s">
        <v>15</v>
      </c>
    </row>
    <row r="67" spans="1:14" x14ac:dyDescent="0.15">
      <c r="A67" s="6">
        <v>45324</v>
      </c>
      <c r="B67" s="7">
        <v>0.89</v>
      </c>
      <c r="C67" s="8">
        <v>0.06</v>
      </c>
      <c r="D67" s="8">
        <v>0.83000000000000007</v>
      </c>
      <c r="E67" s="3">
        <v>4</v>
      </c>
      <c r="F67" s="8">
        <v>183</v>
      </c>
      <c r="G67" s="8">
        <v>2.2999999999999998</v>
      </c>
      <c r="H67" s="12">
        <v>78.86248041926936</v>
      </c>
      <c r="I67" s="8">
        <v>246</v>
      </c>
      <c r="J67" s="12">
        <v>10.9</v>
      </c>
      <c r="K67" s="13">
        <v>10130.67</v>
      </c>
      <c r="L67" s="8">
        <v>0.04</v>
      </c>
      <c r="M67" s="8">
        <f t="shared" ref="M67:M130" si="1">COUNTBLANK(B67:L67)</f>
        <v>0</v>
      </c>
      <c r="N67" s="8" t="s">
        <v>16</v>
      </c>
    </row>
    <row r="68" spans="1:14" x14ac:dyDescent="0.15">
      <c r="A68" s="6">
        <v>45325</v>
      </c>
      <c r="B68" s="7">
        <v>0.94</v>
      </c>
      <c r="C68" s="8">
        <v>7.0000000000000007E-2</v>
      </c>
      <c r="D68" s="8">
        <v>0.86999999999999988</v>
      </c>
      <c r="E68" s="3">
        <v>4</v>
      </c>
      <c r="F68" s="8">
        <v>127</v>
      </c>
      <c r="G68" s="8">
        <v>2.37</v>
      </c>
      <c r="H68" s="12">
        <v>81.472127178978866</v>
      </c>
      <c r="I68" s="8">
        <v>212</v>
      </c>
      <c r="J68" s="12">
        <v>10.6</v>
      </c>
      <c r="K68" s="13">
        <v>9190.17</v>
      </c>
      <c r="L68" s="8">
        <v>7.0000000000000007E-2</v>
      </c>
      <c r="M68" s="8">
        <f t="shared" si="1"/>
        <v>0</v>
      </c>
      <c r="N68" s="8" t="s">
        <v>15</v>
      </c>
    </row>
    <row r="69" spans="1:14" x14ac:dyDescent="0.15">
      <c r="A69" s="6">
        <v>45325</v>
      </c>
      <c r="B69" s="7">
        <v>0.81</v>
      </c>
      <c r="C69" s="8">
        <v>7.0000000000000007E-2</v>
      </c>
      <c r="D69" s="8">
        <v>0.74</v>
      </c>
      <c r="E69" s="3">
        <v>5</v>
      </c>
      <c r="F69" s="8">
        <v>92</v>
      </c>
      <c r="G69" s="8">
        <v>2.02</v>
      </c>
      <c r="H69" s="12">
        <v>83.988603988603984</v>
      </c>
      <c r="I69" s="8">
        <v>196</v>
      </c>
      <c r="J69" s="12">
        <v>11.2</v>
      </c>
      <c r="K69" s="13">
        <v>9224.82</v>
      </c>
      <c r="L69" s="8">
        <v>0.06</v>
      </c>
      <c r="M69" s="8">
        <f t="shared" si="1"/>
        <v>0</v>
      </c>
      <c r="N69" s="8" t="s">
        <v>16</v>
      </c>
    </row>
    <row r="70" spans="1:14" x14ac:dyDescent="0.15">
      <c r="A70" s="6">
        <v>45326</v>
      </c>
      <c r="B70" s="7">
        <v>0.79</v>
      </c>
      <c r="C70" s="8">
        <v>7.0000000000000007E-2</v>
      </c>
      <c r="D70" s="8">
        <v>0.72</v>
      </c>
      <c r="E70" s="3">
        <v>4</v>
      </c>
      <c r="F70" s="8">
        <v>119</v>
      </c>
      <c r="G70" s="8">
        <v>2.23</v>
      </c>
      <c r="H70" s="12">
        <v>83.391676390509531</v>
      </c>
      <c r="I70" s="8">
        <v>211</v>
      </c>
      <c r="J70" s="12">
        <v>11.3</v>
      </c>
      <c r="K70" s="13">
        <v>8464.5</v>
      </c>
      <c r="L70" s="8">
        <v>0.06</v>
      </c>
      <c r="M70" s="8">
        <f t="shared" si="1"/>
        <v>0</v>
      </c>
      <c r="N70" s="8" t="s">
        <v>15</v>
      </c>
    </row>
    <row r="71" spans="1:14" x14ac:dyDescent="0.15">
      <c r="A71" s="6">
        <v>45326</v>
      </c>
      <c r="B71" s="7">
        <v>0.65</v>
      </c>
      <c r="C71" s="8">
        <v>0.09</v>
      </c>
      <c r="D71" s="8">
        <v>0.56000000000000005</v>
      </c>
      <c r="E71" s="3">
        <v>4</v>
      </c>
      <c r="F71" s="8">
        <v>97</v>
      </c>
      <c r="G71" s="8">
        <v>2.4</v>
      </c>
      <c r="H71" s="12">
        <v>82.913759983823681</v>
      </c>
      <c r="I71" s="8">
        <v>155</v>
      </c>
      <c r="J71" s="12">
        <v>11.3</v>
      </c>
      <c r="K71" s="13">
        <v>7829.91</v>
      </c>
      <c r="L71" s="8">
        <v>0.08</v>
      </c>
      <c r="M71" s="8">
        <f t="shared" si="1"/>
        <v>0</v>
      </c>
      <c r="N71" s="8" t="s">
        <v>16</v>
      </c>
    </row>
    <row r="72" spans="1:14" x14ac:dyDescent="0.15">
      <c r="A72" s="6">
        <v>45327</v>
      </c>
      <c r="B72" s="7">
        <v>0.6</v>
      </c>
      <c r="C72" s="8">
        <v>7.0000000000000007E-2</v>
      </c>
      <c r="D72" s="8">
        <v>0.53</v>
      </c>
      <c r="E72" s="3">
        <v>4</v>
      </c>
      <c r="F72" s="8">
        <v>100</v>
      </c>
      <c r="G72" s="8">
        <v>2.2599999999999998</v>
      </c>
      <c r="H72" s="12">
        <v>82.478902953586498</v>
      </c>
      <c r="I72" s="8">
        <v>196</v>
      </c>
      <c r="J72" s="12">
        <v>11</v>
      </c>
      <c r="K72" s="13">
        <v>8809.02</v>
      </c>
      <c r="L72" s="8">
        <v>7.0000000000000007E-2</v>
      </c>
      <c r="M72" s="8">
        <f t="shared" si="1"/>
        <v>0</v>
      </c>
      <c r="N72" s="8" t="s">
        <v>15</v>
      </c>
    </row>
    <row r="73" spans="1:14" x14ac:dyDescent="0.15">
      <c r="A73" s="6">
        <v>45327</v>
      </c>
      <c r="B73" s="7">
        <v>0.55000000000000004</v>
      </c>
      <c r="C73" s="8">
        <v>0.06</v>
      </c>
      <c r="D73" s="8">
        <v>0.49000000000000005</v>
      </c>
      <c r="E73" s="3">
        <v>4</v>
      </c>
      <c r="F73" s="8">
        <v>87</v>
      </c>
      <c r="G73" s="8">
        <v>2.2599999999999998</v>
      </c>
      <c r="H73" s="12">
        <v>73.185882352941178</v>
      </c>
      <c r="I73" s="8">
        <v>213</v>
      </c>
      <c r="J73" s="12">
        <v>11.3</v>
      </c>
      <c r="K73" s="13">
        <v>9331.74</v>
      </c>
      <c r="L73" s="8">
        <v>0.05</v>
      </c>
      <c r="M73" s="8">
        <f t="shared" si="1"/>
        <v>0</v>
      </c>
      <c r="N73" s="8" t="s">
        <v>16</v>
      </c>
    </row>
    <row r="74" spans="1:14" x14ac:dyDescent="0.15">
      <c r="A74" s="6">
        <v>45328</v>
      </c>
      <c r="B74" s="7">
        <v>0.73</v>
      </c>
      <c r="C74" s="8">
        <v>0.1</v>
      </c>
      <c r="D74" s="8">
        <v>0.63</v>
      </c>
      <c r="G74" s="8">
        <v>2.7</v>
      </c>
      <c r="H74" s="12">
        <v>85.536306443115265</v>
      </c>
      <c r="I74" s="8">
        <v>141</v>
      </c>
      <c r="J74" s="12">
        <v>10.4</v>
      </c>
      <c r="K74" s="13">
        <v>6517.17</v>
      </c>
      <c r="L74" s="8">
        <v>0.09</v>
      </c>
      <c r="M74" s="8">
        <f t="shared" si="1"/>
        <v>2</v>
      </c>
      <c r="N74" s="8" t="s">
        <v>15</v>
      </c>
    </row>
    <row r="75" spans="1:14" x14ac:dyDescent="0.15">
      <c r="A75" s="6">
        <v>45328</v>
      </c>
      <c r="B75" s="7"/>
      <c r="D75" s="8">
        <v>0</v>
      </c>
      <c r="H75" s="12" t="s">
        <v>12</v>
      </c>
      <c r="I75" s="8">
        <v>143</v>
      </c>
      <c r="J75" s="12">
        <v>9.5</v>
      </c>
      <c r="K75" s="13">
        <v>1912.68</v>
      </c>
      <c r="M75" s="8">
        <f t="shared" si="1"/>
        <v>7</v>
      </c>
      <c r="N75" s="8" t="s">
        <v>16</v>
      </c>
    </row>
    <row r="76" spans="1:14" x14ac:dyDescent="0.15">
      <c r="A76" s="6">
        <v>45329</v>
      </c>
      <c r="B76" s="7"/>
      <c r="D76" s="8">
        <v>0</v>
      </c>
      <c r="H76" s="12" t="s">
        <v>12</v>
      </c>
      <c r="J76" s="12">
        <v>11.5</v>
      </c>
      <c r="K76" s="13"/>
      <c r="M76" s="8">
        <f t="shared" si="1"/>
        <v>9</v>
      </c>
      <c r="N76" s="8" t="s">
        <v>15</v>
      </c>
    </row>
    <row r="77" spans="1:14" x14ac:dyDescent="0.15">
      <c r="A77" s="6">
        <v>45329</v>
      </c>
      <c r="B77" s="7"/>
      <c r="D77" s="8">
        <v>0</v>
      </c>
      <c r="H77" s="12">
        <v>77.397831526271901</v>
      </c>
      <c r="I77" s="8">
        <v>242</v>
      </c>
      <c r="J77" s="12"/>
      <c r="K77" s="13">
        <v>1759.23</v>
      </c>
      <c r="M77" s="8">
        <f t="shared" si="1"/>
        <v>7</v>
      </c>
      <c r="N77" s="8" t="s">
        <v>16</v>
      </c>
    </row>
    <row r="78" spans="1:14" x14ac:dyDescent="0.15">
      <c r="A78" s="6">
        <v>45330</v>
      </c>
      <c r="B78" s="7"/>
      <c r="D78" s="8">
        <v>0</v>
      </c>
      <c r="H78" s="12" t="s">
        <v>12</v>
      </c>
      <c r="J78" s="12">
        <v>8.5</v>
      </c>
      <c r="K78" s="13">
        <v>1439.46</v>
      </c>
      <c r="M78" s="8">
        <f t="shared" si="1"/>
        <v>8</v>
      </c>
      <c r="N78" s="8" t="s">
        <v>15</v>
      </c>
    </row>
    <row r="79" spans="1:14" x14ac:dyDescent="0.15">
      <c r="A79" s="6">
        <v>45330</v>
      </c>
      <c r="B79" s="7">
        <v>0.45</v>
      </c>
      <c r="C79" s="8">
        <v>0.04</v>
      </c>
      <c r="D79" s="8">
        <v>0.41000000000000003</v>
      </c>
      <c r="E79" s="3">
        <v>4</v>
      </c>
      <c r="F79" s="8">
        <v>19</v>
      </c>
      <c r="G79" s="8">
        <v>1.97</v>
      </c>
      <c r="H79" s="12" t="s">
        <v>12</v>
      </c>
      <c r="I79" s="8">
        <v>177</v>
      </c>
      <c r="J79" s="12">
        <v>10.1</v>
      </c>
      <c r="K79" s="13">
        <v>4434.21</v>
      </c>
      <c r="L79" s="8">
        <v>0.03</v>
      </c>
      <c r="M79" s="8">
        <f t="shared" si="1"/>
        <v>1</v>
      </c>
      <c r="N79" s="8" t="s">
        <v>16</v>
      </c>
    </row>
    <row r="80" spans="1:14" x14ac:dyDescent="0.15">
      <c r="A80" s="6">
        <v>45331</v>
      </c>
      <c r="B80" s="7">
        <v>0.78</v>
      </c>
      <c r="C80" s="8">
        <v>7.0000000000000007E-2</v>
      </c>
      <c r="D80" s="8">
        <v>0.71</v>
      </c>
      <c r="E80" s="3">
        <v>3</v>
      </c>
      <c r="F80" s="8">
        <v>104</v>
      </c>
      <c r="G80" s="8">
        <v>2.13</v>
      </c>
      <c r="H80" s="12" t="s">
        <v>12</v>
      </c>
      <c r="I80" s="8">
        <v>296</v>
      </c>
      <c r="J80" s="12">
        <v>9.3000000000000007</v>
      </c>
      <c r="K80" s="13">
        <v>4172.8500000000004</v>
      </c>
      <c r="L80" s="8">
        <v>0.06</v>
      </c>
      <c r="M80" s="8">
        <f t="shared" si="1"/>
        <v>1</v>
      </c>
      <c r="N80" s="8" t="s">
        <v>15</v>
      </c>
    </row>
    <row r="81" spans="1:14" x14ac:dyDescent="0.15">
      <c r="A81" s="6">
        <v>45331</v>
      </c>
      <c r="B81" s="7">
        <v>0.77</v>
      </c>
      <c r="C81" s="8">
        <v>0.05</v>
      </c>
      <c r="D81" s="8">
        <v>0.72</v>
      </c>
      <c r="E81" s="3">
        <v>3</v>
      </c>
      <c r="F81" s="8">
        <v>79</v>
      </c>
      <c r="G81" s="8">
        <v>1.99</v>
      </c>
      <c r="H81" s="12" t="s">
        <v>12</v>
      </c>
      <c r="I81" s="8">
        <v>321</v>
      </c>
      <c r="J81" s="12"/>
      <c r="K81" s="13">
        <v>4163.9400000000005</v>
      </c>
      <c r="L81" s="8">
        <v>0.05</v>
      </c>
      <c r="M81" s="8">
        <f t="shared" si="1"/>
        <v>2</v>
      </c>
      <c r="N81" s="8" t="s">
        <v>16</v>
      </c>
    </row>
    <row r="82" spans="1:14" x14ac:dyDescent="0.15">
      <c r="A82" s="6">
        <v>45332</v>
      </c>
      <c r="B82" s="7">
        <v>0.79</v>
      </c>
      <c r="C82" s="8">
        <v>0.09</v>
      </c>
      <c r="D82" s="8">
        <v>0.70000000000000007</v>
      </c>
      <c r="E82" s="3">
        <v>4</v>
      </c>
      <c r="F82" s="8">
        <v>62</v>
      </c>
      <c r="G82" s="8">
        <v>1.99</v>
      </c>
      <c r="H82" s="12" t="s">
        <v>12</v>
      </c>
      <c r="I82" s="8">
        <v>256</v>
      </c>
      <c r="J82" s="12">
        <v>11.2</v>
      </c>
      <c r="K82" s="13">
        <v>4167.8999999999996</v>
      </c>
      <c r="L82" s="8">
        <v>7.0000000000000007E-2</v>
      </c>
      <c r="M82" s="8">
        <f t="shared" si="1"/>
        <v>1</v>
      </c>
      <c r="N82" s="8" t="s">
        <v>15</v>
      </c>
    </row>
    <row r="83" spans="1:14" x14ac:dyDescent="0.15">
      <c r="A83" s="6">
        <v>45332</v>
      </c>
      <c r="B83" s="7">
        <v>0.77</v>
      </c>
      <c r="C83" s="8">
        <v>0.05</v>
      </c>
      <c r="D83" s="8">
        <v>0.72</v>
      </c>
      <c r="E83" s="3">
        <v>4</v>
      </c>
      <c r="F83" s="8">
        <v>92</v>
      </c>
      <c r="G83" s="8">
        <v>1.89</v>
      </c>
      <c r="H83" s="12" t="s">
        <v>12</v>
      </c>
      <c r="I83" s="8">
        <v>232</v>
      </c>
      <c r="J83" s="12"/>
      <c r="K83" s="13">
        <v>3483.81</v>
      </c>
      <c r="L83" s="8">
        <v>0.04</v>
      </c>
      <c r="M83" s="8">
        <f t="shared" si="1"/>
        <v>2</v>
      </c>
      <c r="N83" s="8" t="s">
        <v>16</v>
      </c>
    </row>
    <row r="84" spans="1:14" x14ac:dyDescent="0.15">
      <c r="A84" s="6">
        <v>45333</v>
      </c>
      <c r="B84" s="7">
        <v>0.8</v>
      </c>
      <c r="C84" s="8">
        <v>0.08</v>
      </c>
      <c r="D84" s="8">
        <v>0.72000000000000008</v>
      </c>
      <c r="E84" s="3">
        <v>3</v>
      </c>
      <c r="F84" s="8">
        <v>124</v>
      </c>
      <c r="G84" s="8">
        <v>2.3199999999999998</v>
      </c>
      <c r="H84" s="12" t="s">
        <v>12</v>
      </c>
      <c r="I84" s="8">
        <v>176</v>
      </c>
      <c r="J84" s="12">
        <v>10.7</v>
      </c>
      <c r="K84" s="13">
        <v>4070.8800000000006</v>
      </c>
      <c r="L84" s="8">
        <v>0.06</v>
      </c>
      <c r="M84" s="8">
        <f t="shared" si="1"/>
        <v>1</v>
      </c>
      <c r="N84" s="8" t="s">
        <v>15</v>
      </c>
    </row>
    <row r="85" spans="1:14" x14ac:dyDescent="0.15">
      <c r="A85" s="6">
        <v>45333</v>
      </c>
      <c r="B85" s="7">
        <v>0.66</v>
      </c>
      <c r="C85" s="8">
        <v>0.08</v>
      </c>
      <c r="D85" s="8">
        <v>0.58000000000000007</v>
      </c>
      <c r="E85" s="3">
        <v>3</v>
      </c>
      <c r="F85" s="8">
        <v>126</v>
      </c>
      <c r="G85" s="8">
        <v>2.1</v>
      </c>
      <c r="H85" s="12">
        <v>80.079892533936658</v>
      </c>
      <c r="I85" s="8">
        <v>265</v>
      </c>
      <c r="J85" s="12">
        <v>9.5</v>
      </c>
      <c r="K85" s="13">
        <v>8854.5600000000013</v>
      </c>
      <c r="L85" s="8">
        <v>0.06</v>
      </c>
      <c r="M85" s="8">
        <f t="shared" si="1"/>
        <v>0</v>
      </c>
      <c r="N85" s="8" t="s">
        <v>16</v>
      </c>
    </row>
    <row r="86" spans="1:14" x14ac:dyDescent="0.15">
      <c r="A86" s="6">
        <v>45334</v>
      </c>
      <c r="B86" s="7">
        <v>0.81</v>
      </c>
      <c r="C86" s="8">
        <v>0.08</v>
      </c>
      <c r="D86" s="8">
        <v>0.73000000000000009</v>
      </c>
      <c r="E86" s="3">
        <v>5</v>
      </c>
      <c r="F86" s="8">
        <v>137</v>
      </c>
      <c r="G86" s="8">
        <v>2.73</v>
      </c>
      <c r="H86" s="12">
        <v>80.695249130938578</v>
      </c>
      <c r="I86" s="8">
        <v>144</v>
      </c>
      <c r="J86" s="12">
        <v>11</v>
      </c>
      <c r="K86" s="13">
        <v>6498.36</v>
      </c>
      <c r="L86" s="8">
        <v>0.06</v>
      </c>
      <c r="M86" s="8">
        <f t="shared" si="1"/>
        <v>0</v>
      </c>
      <c r="N86" s="8" t="s">
        <v>15</v>
      </c>
    </row>
    <row r="87" spans="1:14" x14ac:dyDescent="0.15">
      <c r="A87" s="6">
        <v>45334</v>
      </c>
      <c r="B87" s="7">
        <v>0.69</v>
      </c>
      <c r="C87" s="8">
        <v>0.06</v>
      </c>
      <c r="D87" s="8">
        <v>0.62999999999999989</v>
      </c>
      <c r="E87" s="3">
        <v>4</v>
      </c>
      <c r="F87" s="8">
        <v>82</v>
      </c>
      <c r="G87" s="8">
        <v>2.44</v>
      </c>
      <c r="H87" s="12" t="s">
        <v>12</v>
      </c>
      <c r="I87" s="8">
        <v>252</v>
      </c>
      <c r="J87" s="12">
        <v>11.1</v>
      </c>
      <c r="K87" s="13">
        <v>9991.08</v>
      </c>
      <c r="L87" s="8">
        <v>0.05</v>
      </c>
      <c r="M87" s="8">
        <f t="shared" si="1"/>
        <v>1</v>
      </c>
      <c r="N87" s="8" t="s">
        <v>16</v>
      </c>
    </row>
    <row r="88" spans="1:14" x14ac:dyDescent="0.15">
      <c r="A88" s="6">
        <v>45335</v>
      </c>
      <c r="B88" s="7">
        <v>0.82</v>
      </c>
      <c r="C88" s="8">
        <v>0.06</v>
      </c>
      <c r="D88" s="8">
        <v>0.76</v>
      </c>
      <c r="G88" s="8">
        <v>2.4900000000000002</v>
      </c>
      <c r="H88" s="12">
        <v>86.29401056697597</v>
      </c>
      <c r="I88" s="8">
        <v>172</v>
      </c>
      <c r="J88" s="12">
        <v>11.4</v>
      </c>
      <c r="K88" s="13">
        <v>7633.8899999999994</v>
      </c>
      <c r="M88" s="8">
        <f t="shared" si="1"/>
        <v>3</v>
      </c>
      <c r="N88" s="8" t="s">
        <v>15</v>
      </c>
    </row>
    <row r="89" spans="1:14" x14ac:dyDescent="0.15">
      <c r="A89" s="6">
        <v>45335</v>
      </c>
      <c r="B89" s="7">
        <v>0.7</v>
      </c>
      <c r="C89" s="8">
        <v>7.0000000000000007E-2</v>
      </c>
      <c r="D89" s="8">
        <v>0.62999999999999989</v>
      </c>
      <c r="H89" s="12">
        <v>90.439794355993186</v>
      </c>
      <c r="I89" s="8">
        <v>210</v>
      </c>
      <c r="J89" s="12">
        <v>11.1</v>
      </c>
      <c r="K89" s="13">
        <v>8575.3799999999992</v>
      </c>
      <c r="L89" s="8">
        <v>0.06</v>
      </c>
      <c r="M89" s="8">
        <f t="shared" si="1"/>
        <v>3</v>
      </c>
      <c r="N89" s="8" t="s">
        <v>16</v>
      </c>
    </row>
    <row r="90" spans="1:14" x14ac:dyDescent="0.15">
      <c r="A90" s="6">
        <v>45336</v>
      </c>
      <c r="B90" s="7">
        <v>0.95</v>
      </c>
      <c r="C90" s="8">
        <v>0.17</v>
      </c>
      <c r="D90" s="8">
        <v>0.77999999999999992</v>
      </c>
      <c r="E90" s="3">
        <v>5</v>
      </c>
      <c r="F90" s="8">
        <v>55</v>
      </c>
      <c r="G90" s="8">
        <v>2.7</v>
      </c>
      <c r="H90" s="12">
        <v>80.518115942028984</v>
      </c>
      <c r="I90" s="8">
        <v>177</v>
      </c>
      <c r="J90" s="12">
        <v>11.1</v>
      </c>
      <c r="K90" s="13">
        <v>8240.76</v>
      </c>
      <c r="L90" s="8">
        <v>0.12</v>
      </c>
      <c r="M90" s="8">
        <f t="shared" si="1"/>
        <v>0</v>
      </c>
      <c r="N90" s="8" t="s">
        <v>15</v>
      </c>
    </row>
    <row r="91" spans="1:14" x14ac:dyDescent="0.15">
      <c r="A91" s="6">
        <v>45336</v>
      </c>
      <c r="B91" s="7">
        <v>0.71</v>
      </c>
      <c r="C91" s="8">
        <v>0.08</v>
      </c>
      <c r="D91" s="8">
        <v>0.63</v>
      </c>
      <c r="E91" s="3">
        <v>4</v>
      </c>
      <c r="F91" s="8">
        <v>46</v>
      </c>
      <c r="G91" s="8">
        <v>2.2999999999999998</v>
      </c>
      <c r="H91" s="12">
        <v>70.851198425528921</v>
      </c>
      <c r="I91" s="8">
        <v>168</v>
      </c>
      <c r="J91" s="12">
        <v>11.4</v>
      </c>
      <c r="K91" s="13">
        <v>9974.25</v>
      </c>
      <c r="L91" s="8">
        <v>7.0000000000000007E-2</v>
      </c>
      <c r="M91" s="8">
        <f t="shared" si="1"/>
        <v>0</v>
      </c>
      <c r="N91" s="8" t="s">
        <v>16</v>
      </c>
    </row>
    <row r="92" spans="1:14" x14ac:dyDescent="0.15">
      <c r="A92" s="6">
        <v>45337</v>
      </c>
      <c r="B92" s="7">
        <v>0.81</v>
      </c>
      <c r="C92" s="8">
        <v>0.11</v>
      </c>
      <c r="D92" s="8">
        <v>0.70000000000000007</v>
      </c>
      <c r="E92" s="3">
        <v>4</v>
      </c>
      <c r="H92" s="12">
        <v>87.039974929980218</v>
      </c>
      <c r="I92" s="8">
        <v>220</v>
      </c>
      <c r="J92" s="12">
        <v>11.2</v>
      </c>
      <c r="K92" s="13">
        <v>8709.0299999999988</v>
      </c>
      <c r="L92" s="8">
        <v>0.09</v>
      </c>
      <c r="M92" s="8">
        <f t="shared" si="1"/>
        <v>2</v>
      </c>
      <c r="N92" s="8" t="s">
        <v>15</v>
      </c>
    </row>
    <row r="93" spans="1:14" x14ac:dyDescent="0.15">
      <c r="A93" s="6">
        <v>45337</v>
      </c>
      <c r="B93" s="7">
        <v>0.79</v>
      </c>
      <c r="C93" s="8">
        <v>0.1</v>
      </c>
      <c r="D93" s="8">
        <v>0.69000000000000006</v>
      </c>
      <c r="E93" s="3">
        <v>4</v>
      </c>
      <c r="H93" s="12">
        <v>81.599999999999994</v>
      </c>
      <c r="I93" s="8">
        <v>220</v>
      </c>
      <c r="J93" s="12">
        <v>11</v>
      </c>
      <c r="K93" s="13">
        <v>9128.7900000000009</v>
      </c>
      <c r="L93" s="8">
        <v>7.0000000000000007E-2</v>
      </c>
      <c r="M93" s="8">
        <f t="shared" si="1"/>
        <v>2</v>
      </c>
      <c r="N93" s="8" t="s">
        <v>16</v>
      </c>
    </row>
    <row r="94" spans="1:14" x14ac:dyDescent="0.15">
      <c r="A94" s="6">
        <v>45338</v>
      </c>
      <c r="B94" s="7"/>
      <c r="D94" s="8">
        <v>0</v>
      </c>
      <c r="H94" s="12">
        <v>84.0306390509637</v>
      </c>
      <c r="I94" s="8">
        <v>242</v>
      </c>
      <c r="J94" s="12">
        <v>11.3</v>
      </c>
      <c r="K94" s="13">
        <v>8282.34</v>
      </c>
      <c r="M94" s="8">
        <f t="shared" si="1"/>
        <v>6</v>
      </c>
      <c r="N94" s="8" t="s">
        <v>15</v>
      </c>
    </row>
    <row r="95" spans="1:14" x14ac:dyDescent="0.15">
      <c r="A95" s="6">
        <v>45338</v>
      </c>
      <c r="B95" s="7">
        <v>0.94</v>
      </c>
      <c r="C95" s="8">
        <v>0.06</v>
      </c>
      <c r="D95" s="8">
        <v>0.87999999999999989</v>
      </c>
      <c r="E95" s="3">
        <v>4</v>
      </c>
      <c r="F95" s="8">
        <v>31</v>
      </c>
      <c r="G95" s="8">
        <v>3.38</v>
      </c>
      <c r="H95" s="12">
        <v>86.983191653786704</v>
      </c>
      <c r="I95" s="8">
        <v>238</v>
      </c>
      <c r="J95" s="12">
        <v>11.3</v>
      </c>
      <c r="K95" s="13">
        <v>9537.66</v>
      </c>
      <c r="L95" s="8">
        <v>0.05</v>
      </c>
      <c r="M95" s="8">
        <f t="shared" si="1"/>
        <v>0</v>
      </c>
      <c r="N95" s="8" t="s">
        <v>16</v>
      </c>
    </row>
    <row r="96" spans="1:14" x14ac:dyDescent="0.15">
      <c r="A96" s="6">
        <v>45339</v>
      </c>
      <c r="B96" s="7">
        <v>0.78</v>
      </c>
      <c r="C96" s="8">
        <v>0.08</v>
      </c>
      <c r="D96" s="8">
        <v>0.70000000000000007</v>
      </c>
      <c r="G96" s="8">
        <v>3.65</v>
      </c>
      <c r="H96" s="12">
        <v>79.290275644652837</v>
      </c>
      <c r="I96" s="8">
        <v>206</v>
      </c>
      <c r="J96" s="12">
        <v>11.4</v>
      </c>
      <c r="K96" s="13">
        <v>8192.25</v>
      </c>
      <c r="L96" s="8">
        <v>0.06</v>
      </c>
      <c r="M96" s="8">
        <f t="shared" si="1"/>
        <v>2</v>
      </c>
      <c r="N96" s="8" t="s">
        <v>15</v>
      </c>
    </row>
    <row r="97" spans="1:14" x14ac:dyDescent="0.15">
      <c r="A97" s="6">
        <v>45339</v>
      </c>
      <c r="B97" s="7">
        <v>0.7</v>
      </c>
      <c r="C97" s="8">
        <v>0.06</v>
      </c>
      <c r="D97" s="8">
        <v>0.6399999999999999</v>
      </c>
      <c r="G97" s="8">
        <v>3.01</v>
      </c>
      <c r="H97" s="12">
        <v>69.440113394755514</v>
      </c>
      <c r="I97" s="8">
        <v>269</v>
      </c>
      <c r="J97" s="12">
        <v>11.3</v>
      </c>
      <c r="K97" s="13">
        <v>9880.2000000000007</v>
      </c>
      <c r="L97" s="8">
        <v>0.05</v>
      </c>
      <c r="M97" s="8">
        <f t="shared" si="1"/>
        <v>2</v>
      </c>
      <c r="N97" s="8" t="s">
        <v>16</v>
      </c>
    </row>
    <row r="98" spans="1:14" x14ac:dyDescent="0.15">
      <c r="A98" s="6">
        <v>45340</v>
      </c>
      <c r="B98" s="7">
        <v>0.67</v>
      </c>
      <c r="C98" s="8">
        <v>0.1</v>
      </c>
      <c r="D98" s="8">
        <v>0.57000000000000006</v>
      </c>
      <c r="E98" s="3">
        <v>4</v>
      </c>
      <c r="F98" s="8">
        <v>44</v>
      </c>
      <c r="G98" s="8">
        <v>2.83</v>
      </c>
      <c r="H98" s="12">
        <v>69.800973020787254</v>
      </c>
      <c r="I98" s="8">
        <v>245</v>
      </c>
      <c r="J98" s="12">
        <v>11.6</v>
      </c>
      <c r="K98" s="13">
        <v>5819.22</v>
      </c>
      <c r="L98" s="8">
        <v>0.08</v>
      </c>
      <c r="M98" s="8">
        <f t="shared" si="1"/>
        <v>0</v>
      </c>
      <c r="N98" s="8" t="s">
        <v>15</v>
      </c>
    </row>
    <row r="99" spans="1:14" x14ac:dyDescent="0.15">
      <c r="A99" s="6">
        <v>45340</v>
      </c>
      <c r="B99" s="7">
        <v>0.6</v>
      </c>
      <c r="C99" s="8">
        <v>0.06</v>
      </c>
      <c r="D99" s="8">
        <v>0.54</v>
      </c>
      <c r="E99" s="3">
        <v>3</v>
      </c>
      <c r="F99" s="8">
        <v>81</v>
      </c>
      <c r="G99" s="8">
        <v>2.39</v>
      </c>
      <c r="H99" s="12">
        <v>80.191225229393154</v>
      </c>
      <c r="I99" s="8">
        <v>232</v>
      </c>
      <c r="J99" s="12">
        <v>11.3</v>
      </c>
      <c r="K99" s="13">
        <v>9734.67</v>
      </c>
      <c r="L99" s="8">
        <v>0.05</v>
      </c>
      <c r="M99" s="8">
        <f t="shared" si="1"/>
        <v>0</v>
      </c>
      <c r="N99" s="8" t="s">
        <v>16</v>
      </c>
    </row>
    <row r="100" spans="1:14" x14ac:dyDescent="0.15">
      <c r="A100" s="6">
        <v>45341</v>
      </c>
      <c r="B100" s="7">
        <v>0.61</v>
      </c>
      <c r="C100" s="8">
        <v>0.09</v>
      </c>
      <c r="D100" s="8">
        <v>0.52</v>
      </c>
      <c r="E100" s="3">
        <v>3</v>
      </c>
      <c r="F100" s="8">
        <v>101</v>
      </c>
      <c r="G100" s="8">
        <v>2.37</v>
      </c>
      <c r="H100" s="12">
        <v>81.038734948498487</v>
      </c>
      <c r="I100" s="8">
        <v>190</v>
      </c>
      <c r="J100" s="12">
        <v>11.6</v>
      </c>
      <c r="K100" s="13">
        <v>6475.5899999999992</v>
      </c>
      <c r="M100" s="8">
        <f t="shared" si="1"/>
        <v>1</v>
      </c>
      <c r="N100" s="8" t="s">
        <v>15</v>
      </c>
    </row>
    <row r="101" spans="1:14" x14ac:dyDescent="0.15">
      <c r="A101" s="6">
        <v>45341</v>
      </c>
      <c r="B101" s="7">
        <v>0.61</v>
      </c>
      <c r="C101" s="8">
        <v>0.08</v>
      </c>
      <c r="D101" s="8">
        <v>0.53</v>
      </c>
      <c r="E101" s="3">
        <v>3</v>
      </c>
      <c r="F101" s="8">
        <v>58</v>
      </c>
      <c r="G101" s="8">
        <v>2.4700000000000002</v>
      </c>
      <c r="H101" s="12">
        <v>74.17919995239582</v>
      </c>
      <c r="I101" s="8">
        <v>193</v>
      </c>
      <c r="J101" s="12">
        <v>11</v>
      </c>
      <c r="K101" s="13">
        <v>8636.76</v>
      </c>
      <c r="L101" s="8">
        <v>7.0000000000000007E-2</v>
      </c>
      <c r="M101" s="8">
        <f t="shared" si="1"/>
        <v>0</v>
      </c>
      <c r="N101" s="8" t="s">
        <v>16</v>
      </c>
    </row>
    <row r="102" spans="1:14" x14ac:dyDescent="0.15">
      <c r="A102" s="6">
        <v>45342</v>
      </c>
      <c r="B102" s="7">
        <v>0.67</v>
      </c>
      <c r="C102" s="8">
        <v>0.08</v>
      </c>
      <c r="D102" s="8">
        <v>0.59000000000000008</v>
      </c>
      <c r="E102" s="3">
        <v>4</v>
      </c>
      <c r="F102" s="8">
        <v>67</v>
      </c>
      <c r="G102" s="8">
        <v>2.71</v>
      </c>
      <c r="H102" s="12">
        <v>71.991608391608381</v>
      </c>
      <c r="I102" s="8">
        <v>218</v>
      </c>
      <c r="J102" s="12">
        <v>11.1</v>
      </c>
      <c r="K102" s="13">
        <v>8699.130000000001</v>
      </c>
      <c r="L102" s="8">
        <v>0.08</v>
      </c>
      <c r="M102" s="8">
        <f t="shared" si="1"/>
        <v>0</v>
      </c>
      <c r="N102" s="8" t="s">
        <v>15</v>
      </c>
    </row>
    <row r="103" spans="1:14" x14ac:dyDescent="0.15">
      <c r="A103" s="6">
        <v>45342</v>
      </c>
      <c r="B103" s="7">
        <v>0.7</v>
      </c>
      <c r="C103" s="8">
        <v>0.08</v>
      </c>
      <c r="D103" s="8">
        <v>0.62</v>
      </c>
      <c r="G103" s="8">
        <v>2.62</v>
      </c>
      <c r="H103" s="12">
        <v>79.345088161209077</v>
      </c>
      <c r="I103" s="8">
        <v>222</v>
      </c>
      <c r="J103" s="12">
        <v>9.1</v>
      </c>
      <c r="K103" s="13">
        <v>9409.9500000000007</v>
      </c>
      <c r="L103" s="8">
        <v>7.0000000000000007E-2</v>
      </c>
      <c r="M103" s="8">
        <f t="shared" si="1"/>
        <v>2</v>
      </c>
      <c r="N103" s="8" t="s">
        <v>16</v>
      </c>
    </row>
    <row r="104" spans="1:14" x14ac:dyDescent="0.15">
      <c r="A104" s="6">
        <v>45343</v>
      </c>
      <c r="B104" s="7">
        <v>0.89</v>
      </c>
      <c r="C104" s="8">
        <v>0.16</v>
      </c>
      <c r="D104" s="8">
        <v>0.73</v>
      </c>
      <c r="E104" s="3">
        <v>5</v>
      </c>
      <c r="F104" s="8">
        <v>48</v>
      </c>
      <c r="G104" s="8">
        <v>2.84</v>
      </c>
      <c r="H104" s="12">
        <v>88.985700033255739</v>
      </c>
      <c r="I104" s="8">
        <v>117</v>
      </c>
      <c r="J104" s="12">
        <v>11.1</v>
      </c>
      <c r="K104" s="13">
        <v>6222.15</v>
      </c>
      <c r="L104" s="8">
        <v>0.12</v>
      </c>
      <c r="M104" s="8">
        <f t="shared" si="1"/>
        <v>0</v>
      </c>
      <c r="N104" s="8" t="s">
        <v>15</v>
      </c>
    </row>
    <row r="105" spans="1:14" x14ac:dyDescent="0.15">
      <c r="A105" s="6">
        <v>45343</v>
      </c>
      <c r="B105" s="7"/>
      <c r="D105" s="8">
        <v>0</v>
      </c>
      <c r="H105" s="12">
        <v>74.867975626269455</v>
      </c>
      <c r="I105" s="8">
        <v>196</v>
      </c>
      <c r="J105" s="12">
        <v>10.8</v>
      </c>
      <c r="K105" s="13">
        <v>8610.0299999999988</v>
      </c>
      <c r="M105" s="8">
        <f t="shared" si="1"/>
        <v>6</v>
      </c>
      <c r="N105" s="8" t="s">
        <v>16</v>
      </c>
    </row>
    <row r="106" spans="1:14" x14ac:dyDescent="0.15">
      <c r="A106" s="6">
        <v>45344</v>
      </c>
      <c r="B106" s="7">
        <v>0.88</v>
      </c>
      <c r="C106" s="8">
        <v>0.12</v>
      </c>
      <c r="D106" s="8">
        <v>0.76</v>
      </c>
      <c r="E106" s="3">
        <v>5</v>
      </c>
      <c r="F106" s="8">
        <v>26</v>
      </c>
      <c r="G106" s="8">
        <v>2.75</v>
      </c>
      <c r="H106" s="12">
        <v>0</v>
      </c>
      <c r="I106" s="8">
        <v>170</v>
      </c>
      <c r="J106" s="12">
        <v>11.6</v>
      </c>
      <c r="K106" s="13">
        <v>9351.5400000000009</v>
      </c>
      <c r="L106" s="8">
        <v>0.09</v>
      </c>
      <c r="M106" s="8">
        <f t="shared" si="1"/>
        <v>0</v>
      </c>
      <c r="N106" s="8" t="s">
        <v>15</v>
      </c>
    </row>
    <row r="107" spans="1:14" x14ac:dyDescent="0.15">
      <c r="A107" s="6">
        <v>45344</v>
      </c>
      <c r="B107" s="7">
        <v>0.93</v>
      </c>
      <c r="C107" s="8">
        <v>0.12</v>
      </c>
      <c r="D107" s="8">
        <v>0.81</v>
      </c>
      <c r="E107" s="3">
        <v>5</v>
      </c>
      <c r="F107" s="8">
        <v>31</v>
      </c>
      <c r="G107" s="8">
        <v>2.36</v>
      </c>
      <c r="H107" s="12">
        <v>74.387053457736201</v>
      </c>
      <c r="I107" s="8">
        <v>168</v>
      </c>
      <c r="J107" s="12">
        <v>11.5</v>
      </c>
      <c r="K107" s="13">
        <v>6423.12</v>
      </c>
      <c r="L107" s="8">
        <v>0.1</v>
      </c>
      <c r="M107" s="8">
        <f t="shared" si="1"/>
        <v>0</v>
      </c>
      <c r="N107" s="8" t="s">
        <v>16</v>
      </c>
    </row>
    <row r="108" spans="1:14" x14ac:dyDescent="0.15">
      <c r="A108" s="6">
        <v>45345</v>
      </c>
      <c r="B108" s="7">
        <v>1.02</v>
      </c>
      <c r="C108" s="8">
        <v>0.08</v>
      </c>
      <c r="D108" s="8">
        <v>0.94000000000000006</v>
      </c>
      <c r="G108" s="8">
        <v>2.16</v>
      </c>
      <c r="H108" s="12">
        <v>76.667779137464308</v>
      </c>
      <c r="I108" s="8">
        <v>200</v>
      </c>
      <c r="J108" s="12">
        <v>11.3</v>
      </c>
      <c r="K108" s="13">
        <v>6494.4000000000005</v>
      </c>
      <c r="L108" s="8">
        <v>0.06</v>
      </c>
      <c r="M108" s="8">
        <f t="shared" si="1"/>
        <v>2</v>
      </c>
      <c r="N108" s="8" t="s">
        <v>15</v>
      </c>
    </row>
    <row r="109" spans="1:14" x14ac:dyDescent="0.15">
      <c r="A109" s="6">
        <v>45345</v>
      </c>
      <c r="B109" s="7">
        <v>0.87</v>
      </c>
      <c r="C109" s="8">
        <v>0.09</v>
      </c>
      <c r="D109" s="8">
        <v>0.78</v>
      </c>
      <c r="G109" s="8">
        <v>2.23</v>
      </c>
      <c r="H109" s="12">
        <v>75.691110743254441</v>
      </c>
      <c r="I109" s="8">
        <v>225</v>
      </c>
      <c r="J109" s="12">
        <v>11.3</v>
      </c>
      <c r="K109" s="13">
        <v>7684.38</v>
      </c>
      <c r="L109" s="8">
        <v>0.09</v>
      </c>
      <c r="M109" s="8">
        <f t="shared" si="1"/>
        <v>2</v>
      </c>
      <c r="N109" s="8" t="s">
        <v>16</v>
      </c>
    </row>
    <row r="110" spans="1:14" x14ac:dyDescent="0.15">
      <c r="A110" s="6">
        <v>45346</v>
      </c>
      <c r="B110" s="7">
        <v>0.88</v>
      </c>
      <c r="C110" s="8">
        <v>7.0000000000000007E-2</v>
      </c>
      <c r="D110" s="8">
        <v>0.81</v>
      </c>
      <c r="G110" s="8">
        <v>2.42</v>
      </c>
      <c r="H110" s="12">
        <v>79.597554763117671</v>
      </c>
      <c r="I110" s="8">
        <v>197</v>
      </c>
      <c r="J110" s="12">
        <v>11.3</v>
      </c>
      <c r="K110" s="13">
        <v>8098.1999999999989</v>
      </c>
      <c r="L110" s="8">
        <v>0.05</v>
      </c>
      <c r="M110" s="8">
        <f t="shared" si="1"/>
        <v>2</v>
      </c>
      <c r="N110" s="8" t="s">
        <v>15</v>
      </c>
    </row>
    <row r="111" spans="1:14" x14ac:dyDescent="0.15">
      <c r="A111" s="6">
        <v>45346</v>
      </c>
      <c r="B111" s="7">
        <v>0.95</v>
      </c>
      <c r="C111" s="8">
        <v>0.12</v>
      </c>
      <c r="D111" s="8">
        <v>0.83</v>
      </c>
      <c r="G111" s="8">
        <v>2.7</v>
      </c>
      <c r="H111" s="12">
        <v>79.864186875823933</v>
      </c>
      <c r="I111" s="8">
        <v>188</v>
      </c>
      <c r="J111" s="12">
        <v>11.2</v>
      </c>
      <c r="K111" s="13">
        <v>2909.61</v>
      </c>
      <c r="L111" s="8">
        <v>0.1</v>
      </c>
      <c r="M111" s="8">
        <f t="shared" si="1"/>
        <v>2</v>
      </c>
      <c r="N111" s="8" t="s">
        <v>16</v>
      </c>
    </row>
    <row r="112" spans="1:14" x14ac:dyDescent="0.15">
      <c r="A112" s="6">
        <v>45347</v>
      </c>
      <c r="B112" s="7"/>
      <c r="D112" s="8">
        <v>0</v>
      </c>
      <c r="H112" s="12">
        <v>73.127709893575087</v>
      </c>
      <c r="I112" s="8">
        <v>120</v>
      </c>
      <c r="J112" s="12">
        <v>10.3</v>
      </c>
      <c r="K112" s="13">
        <v>3628.35</v>
      </c>
      <c r="M112" s="8">
        <f t="shared" si="1"/>
        <v>6</v>
      </c>
      <c r="N112" s="8" t="s">
        <v>15</v>
      </c>
    </row>
    <row r="113" spans="1:14" x14ac:dyDescent="0.15">
      <c r="A113" s="6">
        <v>45347</v>
      </c>
      <c r="B113" s="7">
        <v>0.67</v>
      </c>
      <c r="C113" s="8">
        <v>0.11</v>
      </c>
      <c r="D113" s="8">
        <v>0.56000000000000005</v>
      </c>
      <c r="G113" s="8">
        <v>2.62</v>
      </c>
      <c r="H113" s="12">
        <v>72.705727452271233</v>
      </c>
      <c r="I113" s="8">
        <v>236</v>
      </c>
      <c r="J113" s="12">
        <v>10.8</v>
      </c>
      <c r="K113" s="13">
        <v>8667.4500000000007</v>
      </c>
      <c r="L113" s="8">
        <v>0.08</v>
      </c>
      <c r="M113" s="8">
        <f t="shared" si="1"/>
        <v>2</v>
      </c>
      <c r="N113" s="8" t="s">
        <v>16</v>
      </c>
    </row>
    <row r="114" spans="1:14" x14ac:dyDescent="0.15">
      <c r="A114" s="6">
        <v>45348</v>
      </c>
      <c r="B114" s="7">
        <v>0.79</v>
      </c>
      <c r="C114" s="8">
        <v>0.11</v>
      </c>
      <c r="D114" s="8">
        <v>0.68</v>
      </c>
      <c r="G114" s="8">
        <v>2.13</v>
      </c>
      <c r="H114" s="12">
        <v>73.314782608695666</v>
      </c>
      <c r="I114" s="8">
        <v>297</v>
      </c>
      <c r="J114" s="12">
        <v>10.5</v>
      </c>
      <c r="K114" s="13">
        <v>8722.89</v>
      </c>
      <c r="L114" s="8">
        <v>0.09</v>
      </c>
      <c r="M114" s="8">
        <f t="shared" si="1"/>
        <v>2</v>
      </c>
      <c r="N114" s="8" t="s">
        <v>15</v>
      </c>
    </row>
    <row r="115" spans="1:14" x14ac:dyDescent="0.15">
      <c r="A115" s="6">
        <v>45348</v>
      </c>
      <c r="B115" s="7">
        <v>0.8</v>
      </c>
      <c r="C115" s="8">
        <v>0.12</v>
      </c>
      <c r="D115" s="8">
        <v>0.68</v>
      </c>
      <c r="G115" s="8">
        <v>2.4</v>
      </c>
      <c r="H115" s="12">
        <v>0</v>
      </c>
      <c r="I115" s="8">
        <v>256</v>
      </c>
      <c r="J115" s="12">
        <v>10.9</v>
      </c>
      <c r="K115" s="13">
        <v>9297.09</v>
      </c>
      <c r="L115" s="8">
        <v>0.09</v>
      </c>
      <c r="M115" s="8">
        <f t="shared" si="1"/>
        <v>2</v>
      </c>
      <c r="N115" s="8" t="s">
        <v>16</v>
      </c>
    </row>
    <row r="116" spans="1:14" x14ac:dyDescent="0.15">
      <c r="A116" s="6">
        <v>45349</v>
      </c>
      <c r="B116" s="7">
        <v>0.88</v>
      </c>
      <c r="C116" s="8">
        <v>0.09</v>
      </c>
      <c r="D116" s="8">
        <v>0.79</v>
      </c>
      <c r="E116" s="3">
        <v>5</v>
      </c>
      <c r="F116" s="8">
        <v>36</v>
      </c>
      <c r="G116" s="8">
        <v>2.48</v>
      </c>
      <c r="H116" s="12">
        <v>88.075871101093156</v>
      </c>
      <c r="I116" s="8">
        <v>172</v>
      </c>
      <c r="J116" s="12">
        <v>11.4</v>
      </c>
      <c r="K116" s="13">
        <v>7105.23</v>
      </c>
      <c r="L116" s="8">
        <v>0.06</v>
      </c>
      <c r="M116" s="8">
        <f t="shared" si="1"/>
        <v>0</v>
      </c>
      <c r="N116" s="8" t="s">
        <v>15</v>
      </c>
    </row>
    <row r="117" spans="1:14" x14ac:dyDescent="0.15">
      <c r="A117" s="6">
        <v>45349</v>
      </c>
      <c r="B117" s="7">
        <v>0.74</v>
      </c>
      <c r="C117" s="8">
        <v>0.09</v>
      </c>
      <c r="D117" s="8">
        <v>0.65</v>
      </c>
      <c r="E117" s="3">
        <v>4</v>
      </c>
      <c r="F117" s="8">
        <v>29</v>
      </c>
      <c r="G117" s="8">
        <v>2.48</v>
      </c>
      <c r="H117" s="12">
        <v>72.414464714665996</v>
      </c>
      <c r="I117" s="8">
        <v>158</v>
      </c>
      <c r="J117" s="12">
        <v>11.2</v>
      </c>
      <c r="K117" s="13">
        <v>7223.04</v>
      </c>
      <c r="L117" s="8">
        <v>7.0000000000000007E-2</v>
      </c>
      <c r="M117" s="8">
        <f t="shared" si="1"/>
        <v>0</v>
      </c>
      <c r="N117" s="8" t="s">
        <v>16</v>
      </c>
    </row>
    <row r="118" spans="1:14" x14ac:dyDescent="0.15">
      <c r="A118" s="6">
        <v>45350</v>
      </c>
      <c r="B118" s="7">
        <v>1.03</v>
      </c>
      <c r="C118" s="8">
        <v>0.1</v>
      </c>
      <c r="D118" s="8">
        <v>0.93</v>
      </c>
      <c r="G118" s="8">
        <v>2.69</v>
      </c>
      <c r="H118" s="12">
        <v>84.468482905982896</v>
      </c>
      <c r="I118" s="8">
        <v>123</v>
      </c>
      <c r="J118" s="12">
        <v>11.2</v>
      </c>
      <c r="K118" s="13">
        <v>8085.33</v>
      </c>
      <c r="L118" s="8">
        <v>7.0000000000000007E-2</v>
      </c>
      <c r="M118" s="8">
        <f t="shared" si="1"/>
        <v>2</v>
      </c>
      <c r="N118" s="8" t="s">
        <v>15</v>
      </c>
    </row>
    <row r="119" spans="1:14" x14ac:dyDescent="0.15">
      <c r="A119" s="6">
        <v>45350</v>
      </c>
      <c r="B119" s="7">
        <v>0.85</v>
      </c>
      <c r="C119" s="8">
        <v>0.09</v>
      </c>
      <c r="D119" s="8">
        <v>0.76</v>
      </c>
      <c r="G119" s="8">
        <v>2.75</v>
      </c>
      <c r="H119" s="12">
        <v>75.878481012658227</v>
      </c>
      <c r="I119" s="8">
        <v>185</v>
      </c>
      <c r="J119" s="12"/>
      <c r="K119" s="13">
        <v>6666.66</v>
      </c>
      <c r="M119" s="8">
        <f t="shared" si="1"/>
        <v>4</v>
      </c>
      <c r="N119" s="8" t="s">
        <v>16</v>
      </c>
    </row>
    <row r="120" spans="1:14" x14ac:dyDescent="0.15">
      <c r="A120" s="6">
        <v>45351</v>
      </c>
      <c r="B120" s="7">
        <v>0.79</v>
      </c>
      <c r="C120" s="8">
        <v>7.0000000000000007E-2</v>
      </c>
      <c r="D120" s="8">
        <v>0.72</v>
      </c>
      <c r="E120" s="3">
        <v>5</v>
      </c>
      <c r="F120" s="8">
        <v>12</v>
      </c>
      <c r="G120" s="8">
        <v>3.26</v>
      </c>
      <c r="H120" s="12">
        <v>85.167436489607383</v>
      </c>
      <c r="I120" s="8">
        <v>190</v>
      </c>
      <c r="J120" s="12">
        <v>11.5</v>
      </c>
      <c r="K120" s="13">
        <v>5979.6</v>
      </c>
      <c r="L120" s="8">
        <v>0.06</v>
      </c>
      <c r="M120" s="8">
        <f t="shared" si="1"/>
        <v>0</v>
      </c>
      <c r="N120" s="8" t="s">
        <v>15</v>
      </c>
    </row>
    <row r="121" spans="1:14" x14ac:dyDescent="0.15">
      <c r="A121" s="6">
        <v>45351</v>
      </c>
      <c r="B121" s="7">
        <v>0.78</v>
      </c>
      <c r="C121" s="8">
        <v>0.08</v>
      </c>
      <c r="D121" s="8">
        <v>0.70000000000000007</v>
      </c>
      <c r="E121" s="3">
        <v>5</v>
      </c>
      <c r="F121" s="8">
        <v>11</v>
      </c>
      <c r="G121" s="8">
        <v>2.75</v>
      </c>
      <c r="H121" s="12">
        <v>75.069028992176726</v>
      </c>
      <c r="I121" s="8">
        <v>218</v>
      </c>
      <c r="J121" s="12">
        <v>11.4</v>
      </c>
      <c r="K121" s="13">
        <v>2879.91</v>
      </c>
      <c r="L121" s="8">
        <v>7.0000000000000007E-2</v>
      </c>
      <c r="M121" s="8">
        <f t="shared" si="1"/>
        <v>0</v>
      </c>
      <c r="N121" s="8" t="s">
        <v>16</v>
      </c>
    </row>
    <row r="122" spans="1:14" x14ac:dyDescent="0.15">
      <c r="A122" s="6">
        <v>45352</v>
      </c>
      <c r="B122" s="7">
        <v>0.85</v>
      </c>
      <c r="C122" s="8">
        <v>0.09</v>
      </c>
      <c r="D122" s="8">
        <v>0.76</v>
      </c>
      <c r="E122" s="3">
        <v>5</v>
      </c>
      <c r="F122" s="8">
        <v>10</v>
      </c>
      <c r="G122" s="8">
        <v>2.3199999999999998</v>
      </c>
      <c r="H122" s="12">
        <v>78.632111902514367</v>
      </c>
      <c r="I122" s="8">
        <v>210</v>
      </c>
      <c r="J122" s="12">
        <v>11.3</v>
      </c>
      <c r="K122" s="13">
        <v>4925.9568895163347</v>
      </c>
      <c r="L122" s="8">
        <v>7.0000000000000007E-2</v>
      </c>
      <c r="M122" s="8">
        <f t="shared" si="1"/>
        <v>0</v>
      </c>
      <c r="N122" s="8" t="s">
        <v>15</v>
      </c>
    </row>
    <row r="123" spans="1:14" x14ac:dyDescent="0.15">
      <c r="A123" s="6">
        <v>45352</v>
      </c>
      <c r="B123" s="7">
        <v>0.81</v>
      </c>
      <c r="C123" s="8">
        <v>0.06</v>
      </c>
      <c r="D123" s="8">
        <v>0.75</v>
      </c>
      <c r="E123" s="3">
        <v>5</v>
      </c>
      <c r="F123" s="8">
        <v>14</v>
      </c>
      <c r="G123" s="8">
        <v>2.35</v>
      </c>
      <c r="H123" s="12">
        <v>73.57404890039291</v>
      </c>
      <c r="I123" s="8">
        <v>277</v>
      </c>
      <c r="J123" s="12"/>
      <c r="K123" s="13">
        <v>9791.9568895163357</v>
      </c>
      <c r="L123" s="8">
        <v>0.05</v>
      </c>
      <c r="M123" s="8">
        <f t="shared" si="1"/>
        <v>1</v>
      </c>
      <c r="N123" s="8" t="s">
        <v>16</v>
      </c>
    </row>
    <row r="124" spans="1:14" x14ac:dyDescent="0.15">
      <c r="A124" s="6">
        <v>45353</v>
      </c>
      <c r="B124" s="7">
        <v>0.78</v>
      </c>
      <c r="C124" s="8">
        <v>0.08</v>
      </c>
      <c r="D124" s="8">
        <v>0.70000000000000007</v>
      </c>
      <c r="E124" s="3">
        <v>4</v>
      </c>
      <c r="F124" s="8">
        <v>30</v>
      </c>
      <c r="G124" s="8">
        <v>2.3199999999999998</v>
      </c>
      <c r="H124" s="12">
        <v>70.132160042185745</v>
      </c>
      <c r="I124" s="8">
        <v>162</v>
      </c>
      <c r="J124" s="12">
        <v>10.5</v>
      </c>
      <c r="K124" s="13">
        <v>8962.9568895163357</v>
      </c>
      <c r="L124" s="8">
        <v>0.06</v>
      </c>
      <c r="M124" s="8">
        <f t="shared" si="1"/>
        <v>0</v>
      </c>
      <c r="N124" s="8" t="s">
        <v>15</v>
      </c>
    </row>
    <row r="125" spans="1:14" x14ac:dyDescent="0.15">
      <c r="A125" s="6">
        <v>45353</v>
      </c>
      <c r="B125" s="7">
        <v>0.84</v>
      </c>
      <c r="C125" s="8">
        <v>7.0000000000000007E-2</v>
      </c>
      <c r="D125" s="8">
        <v>0.77</v>
      </c>
      <c r="E125" s="3">
        <v>4</v>
      </c>
      <c r="F125" s="8">
        <v>19</v>
      </c>
      <c r="G125" s="8">
        <v>2.34</v>
      </c>
      <c r="H125" s="12">
        <v>66.479202037351442</v>
      </c>
      <c r="I125" s="8">
        <v>166</v>
      </c>
      <c r="J125" s="12">
        <v>11.4</v>
      </c>
      <c r="K125" s="13">
        <v>4565.9568895163347</v>
      </c>
      <c r="L125" s="8">
        <v>0.06</v>
      </c>
      <c r="M125" s="8">
        <f t="shared" si="1"/>
        <v>0</v>
      </c>
      <c r="N125" s="8" t="s">
        <v>16</v>
      </c>
    </row>
    <row r="126" spans="1:14" x14ac:dyDescent="0.15">
      <c r="A126" s="6">
        <v>45354</v>
      </c>
      <c r="B126" s="7">
        <v>0.64</v>
      </c>
      <c r="C126" s="8">
        <v>7.0000000000000007E-2</v>
      </c>
      <c r="D126" s="8">
        <v>0.57000000000000006</v>
      </c>
      <c r="E126" s="3">
        <v>4</v>
      </c>
      <c r="F126" s="8">
        <v>45</v>
      </c>
      <c r="G126" s="8">
        <v>2.3199999999999998</v>
      </c>
      <c r="H126" s="12">
        <v>67.609126984126974</v>
      </c>
      <c r="I126" s="8">
        <v>175</v>
      </c>
      <c r="J126" s="12">
        <v>11.6</v>
      </c>
      <c r="K126" s="13">
        <v>3068.9568895163347</v>
      </c>
      <c r="L126" s="8">
        <v>0.05</v>
      </c>
      <c r="M126" s="8">
        <f t="shared" si="1"/>
        <v>0</v>
      </c>
      <c r="N126" s="8" t="s">
        <v>15</v>
      </c>
    </row>
    <row r="127" spans="1:14" x14ac:dyDescent="0.15">
      <c r="A127" s="6">
        <v>45354</v>
      </c>
      <c r="B127" s="7">
        <v>0.68</v>
      </c>
      <c r="C127" s="8">
        <v>7.0000000000000007E-2</v>
      </c>
      <c r="D127" s="8">
        <v>0.6100000000000001</v>
      </c>
      <c r="E127" s="3">
        <v>4</v>
      </c>
      <c r="F127" s="8">
        <v>103</v>
      </c>
      <c r="G127" s="8">
        <v>2.37</v>
      </c>
      <c r="H127" s="12">
        <v>79.006281585037527</v>
      </c>
      <c r="I127" s="8">
        <v>185</v>
      </c>
      <c r="J127" s="12">
        <v>11.3</v>
      </c>
      <c r="K127" s="13">
        <v>7425.9568895163347</v>
      </c>
      <c r="L127" s="8">
        <v>0.05</v>
      </c>
      <c r="M127" s="8">
        <f t="shared" si="1"/>
        <v>0</v>
      </c>
      <c r="N127" s="8" t="s">
        <v>16</v>
      </c>
    </row>
    <row r="128" spans="1:14" x14ac:dyDescent="0.15">
      <c r="A128" s="6">
        <v>45355</v>
      </c>
      <c r="B128" s="7">
        <v>0.98</v>
      </c>
      <c r="C128" s="8">
        <v>0.1</v>
      </c>
      <c r="D128" s="8">
        <v>0.88</v>
      </c>
      <c r="G128" s="8">
        <v>2.2599999999999998</v>
      </c>
      <c r="H128" s="12">
        <v>82.910045402951198</v>
      </c>
      <c r="I128" s="8">
        <v>240</v>
      </c>
      <c r="J128" s="12">
        <v>11.1</v>
      </c>
      <c r="K128" s="13">
        <v>7966.9568895163347</v>
      </c>
      <c r="L128" s="8">
        <v>0.08</v>
      </c>
      <c r="M128" s="8">
        <f t="shared" si="1"/>
        <v>2</v>
      </c>
      <c r="N128" s="8" t="s">
        <v>15</v>
      </c>
    </row>
    <row r="129" spans="1:14" x14ac:dyDescent="0.15">
      <c r="A129" s="6">
        <v>45355</v>
      </c>
      <c r="B129" s="7">
        <v>0.72</v>
      </c>
      <c r="C129" s="8">
        <v>7.0000000000000007E-2</v>
      </c>
      <c r="D129" s="8">
        <v>0.64999999999999991</v>
      </c>
      <c r="G129" s="8">
        <v>2.12</v>
      </c>
      <c r="H129" s="12">
        <v>74.518125552608311</v>
      </c>
      <c r="I129" s="8">
        <v>171</v>
      </c>
      <c r="J129" s="12">
        <v>11.6</v>
      </c>
      <c r="K129" s="13">
        <v>6068.9568895163347</v>
      </c>
      <c r="L129" s="8">
        <v>0.05</v>
      </c>
      <c r="M129" s="8">
        <f t="shared" si="1"/>
        <v>2</v>
      </c>
      <c r="N129" s="8" t="s">
        <v>16</v>
      </c>
    </row>
    <row r="130" spans="1:14" x14ac:dyDescent="0.15">
      <c r="A130" s="6">
        <v>45356</v>
      </c>
      <c r="B130" s="7">
        <v>0.95</v>
      </c>
      <c r="C130" s="8">
        <v>0.09</v>
      </c>
      <c r="D130" s="8">
        <v>0.86</v>
      </c>
      <c r="G130" s="8">
        <v>2.14</v>
      </c>
      <c r="H130" s="12">
        <v>77.319587628865989</v>
      </c>
      <c r="I130" s="8">
        <v>223</v>
      </c>
      <c r="J130" s="12">
        <v>11.4</v>
      </c>
      <c r="K130" s="13">
        <v>7311.9568895163347</v>
      </c>
      <c r="L130" s="8">
        <v>0.08</v>
      </c>
      <c r="M130" s="8">
        <f t="shared" si="1"/>
        <v>2</v>
      </c>
      <c r="N130" s="8" t="s">
        <v>15</v>
      </c>
    </row>
    <row r="131" spans="1:14" x14ac:dyDescent="0.15">
      <c r="A131" s="6">
        <v>45356</v>
      </c>
      <c r="B131" s="7">
        <v>0.86</v>
      </c>
      <c r="C131" s="8">
        <v>7.0000000000000007E-2</v>
      </c>
      <c r="D131" s="8">
        <v>0.79</v>
      </c>
      <c r="G131" s="8">
        <v>2.0499999999999998</v>
      </c>
      <c r="H131" s="12">
        <v>79.316739559214469</v>
      </c>
      <c r="I131" s="8">
        <v>256</v>
      </c>
      <c r="J131" s="12">
        <v>11.4</v>
      </c>
      <c r="K131" s="13">
        <v>8295.9568895163357</v>
      </c>
      <c r="L131" s="8">
        <v>0.05</v>
      </c>
      <c r="M131" s="8">
        <f t="shared" ref="M131:M194" si="2">COUNTBLANK(B131:L131)</f>
        <v>2</v>
      </c>
      <c r="N131" s="8" t="s">
        <v>16</v>
      </c>
    </row>
    <row r="132" spans="1:14" x14ac:dyDescent="0.15">
      <c r="A132" s="6">
        <v>45357</v>
      </c>
      <c r="B132" s="7">
        <v>0.88</v>
      </c>
      <c r="C132" s="8">
        <v>0.11</v>
      </c>
      <c r="D132" s="8">
        <v>0.77</v>
      </c>
      <c r="G132" s="8">
        <v>2.42</v>
      </c>
      <c r="H132" s="12">
        <v>80.61904442106362</v>
      </c>
      <c r="I132" s="8">
        <v>179</v>
      </c>
      <c r="J132" s="12">
        <v>11.2</v>
      </c>
      <c r="K132" s="13">
        <v>5516.9568895163347</v>
      </c>
      <c r="L132" s="8">
        <v>7.0000000000000007E-2</v>
      </c>
      <c r="M132" s="8">
        <f t="shared" si="2"/>
        <v>2</v>
      </c>
      <c r="N132" s="8" t="s">
        <v>15</v>
      </c>
    </row>
    <row r="133" spans="1:14" x14ac:dyDescent="0.15">
      <c r="A133" s="6">
        <v>45357</v>
      </c>
      <c r="B133" s="7">
        <v>0.94</v>
      </c>
      <c r="C133" s="8">
        <v>0.08</v>
      </c>
      <c r="D133" s="8">
        <v>0.86</v>
      </c>
      <c r="G133" s="8">
        <v>2.5099999999999998</v>
      </c>
      <c r="H133" s="12">
        <v>84.833586814275108</v>
      </c>
      <c r="I133" s="8">
        <v>160</v>
      </c>
      <c r="J133" s="12">
        <v>10.9</v>
      </c>
      <c r="K133" s="13">
        <v>6652.9568895163347</v>
      </c>
      <c r="L133" s="8">
        <v>0.06</v>
      </c>
      <c r="M133" s="8">
        <f t="shared" si="2"/>
        <v>2</v>
      </c>
      <c r="N133" s="8" t="s">
        <v>16</v>
      </c>
    </row>
    <row r="134" spans="1:14" x14ac:dyDescent="0.15">
      <c r="A134" s="6">
        <v>45358</v>
      </c>
      <c r="B134" s="7">
        <v>1.04</v>
      </c>
      <c r="C134" s="8">
        <v>0.16</v>
      </c>
      <c r="D134" s="8">
        <v>0.88</v>
      </c>
      <c r="G134" s="8">
        <v>2.5299999999999998</v>
      </c>
      <c r="H134" s="12">
        <v>0</v>
      </c>
      <c r="I134" s="8">
        <v>219</v>
      </c>
      <c r="J134" s="12">
        <v>11.1</v>
      </c>
      <c r="K134" s="13">
        <v>8240.9568895163357</v>
      </c>
      <c r="L134" s="8">
        <v>0.12</v>
      </c>
      <c r="M134" s="8">
        <f t="shared" si="2"/>
        <v>2</v>
      </c>
      <c r="N134" s="8" t="s">
        <v>15</v>
      </c>
    </row>
    <row r="135" spans="1:14" x14ac:dyDescent="0.15">
      <c r="A135" s="6">
        <v>45358</v>
      </c>
      <c r="B135" s="7">
        <v>0.99</v>
      </c>
      <c r="C135" s="8">
        <v>0.12</v>
      </c>
      <c r="D135" s="8">
        <v>0.87</v>
      </c>
      <c r="G135" s="8">
        <v>2.7</v>
      </c>
      <c r="H135" s="12">
        <v>0</v>
      </c>
      <c r="I135" s="8">
        <v>159</v>
      </c>
      <c r="J135" s="12">
        <v>11</v>
      </c>
      <c r="K135" s="13">
        <v>7193.9568895163347</v>
      </c>
      <c r="L135" s="8">
        <v>0.1</v>
      </c>
      <c r="M135" s="8">
        <f t="shared" si="2"/>
        <v>2</v>
      </c>
      <c r="N135" s="8" t="s">
        <v>16</v>
      </c>
    </row>
    <row r="136" spans="1:14" x14ac:dyDescent="0.15">
      <c r="A136" s="6">
        <v>45359</v>
      </c>
      <c r="B136" s="7">
        <v>1.05</v>
      </c>
      <c r="C136" s="8">
        <v>0.16</v>
      </c>
      <c r="D136" s="8">
        <v>0.89</v>
      </c>
      <c r="G136" s="8">
        <v>3.11</v>
      </c>
      <c r="H136" s="12">
        <v>0</v>
      </c>
      <c r="I136" s="8">
        <v>149</v>
      </c>
      <c r="J136" s="12">
        <v>10.9</v>
      </c>
      <c r="K136" s="13">
        <v>6612.9568895163347</v>
      </c>
      <c r="L136" s="8">
        <v>0.11</v>
      </c>
      <c r="M136" s="8">
        <f t="shared" si="2"/>
        <v>2</v>
      </c>
      <c r="N136" s="8" t="s">
        <v>15</v>
      </c>
    </row>
    <row r="137" spans="1:14" x14ac:dyDescent="0.15">
      <c r="A137" s="6">
        <v>45359</v>
      </c>
      <c r="B137" s="7">
        <v>0.97</v>
      </c>
      <c r="C137" s="8">
        <v>0.15</v>
      </c>
      <c r="D137" s="8">
        <v>0.82</v>
      </c>
      <c r="E137" s="3">
        <v>4</v>
      </c>
      <c r="F137" s="8">
        <v>44</v>
      </c>
      <c r="G137" s="8">
        <v>2.85</v>
      </c>
      <c r="H137" s="12">
        <v>0</v>
      </c>
      <c r="I137" s="8">
        <v>227</v>
      </c>
      <c r="J137" s="12">
        <v>10.9</v>
      </c>
      <c r="K137" s="13">
        <v>7970.9568895163347</v>
      </c>
      <c r="L137" s="8">
        <v>0.11</v>
      </c>
      <c r="M137" s="8">
        <f t="shared" si="2"/>
        <v>0</v>
      </c>
      <c r="N137" s="8" t="s">
        <v>16</v>
      </c>
    </row>
    <row r="138" spans="1:14" x14ac:dyDescent="0.15">
      <c r="A138" s="6">
        <v>45360</v>
      </c>
      <c r="B138" s="7">
        <v>0.95</v>
      </c>
      <c r="C138" s="8">
        <v>0.13</v>
      </c>
      <c r="D138" s="8">
        <v>0.82</v>
      </c>
      <c r="E138" s="3">
        <v>5</v>
      </c>
      <c r="F138" s="8">
        <v>33</v>
      </c>
      <c r="G138" s="8">
        <v>2.4500000000000002</v>
      </c>
      <c r="H138" s="12">
        <v>0</v>
      </c>
      <c r="I138" s="8">
        <v>245</v>
      </c>
      <c r="J138" s="12">
        <v>11</v>
      </c>
      <c r="K138" s="13">
        <v>6889.9568895163347</v>
      </c>
      <c r="L138" s="8">
        <v>0.1</v>
      </c>
      <c r="M138" s="8">
        <f t="shared" si="2"/>
        <v>0</v>
      </c>
      <c r="N138" s="8" t="s">
        <v>15</v>
      </c>
    </row>
    <row r="139" spans="1:14" x14ac:dyDescent="0.15">
      <c r="A139" s="6">
        <v>45360</v>
      </c>
      <c r="B139" s="7">
        <v>1.1200000000000001</v>
      </c>
      <c r="C139" s="8">
        <v>0.14000000000000001</v>
      </c>
      <c r="D139" s="8">
        <v>0.98000000000000009</v>
      </c>
      <c r="E139" s="3">
        <v>5</v>
      </c>
      <c r="F139" s="8">
        <v>49</v>
      </c>
      <c r="G139" s="8">
        <v>3.16</v>
      </c>
      <c r="H139" s="12">
        <v>0</v>
      </c>
      <c r="I139" s="8">
        <v>169</v>
      </c>
      <c r="J139" s="12">
        <v>10.9</v>
      </c>
      <c r="K139" s="13">
        <v>8806.9568895163357</v>
      </c>
      <c r="L139" s="8">
        <v>0.11</v>
      </c>
      <c r="M139" s="8">
        <f t="shared" si="2"/>
        <v>0</v>
      </c>
      <c r="N139" s="8" t="s">
        <v>16</v>
      </c>
    </row>
    <row r="140" spans="1:14" x14ac:dyDescent="0.15">
      <c r="A140" s="6">
        <v>45361</v>
      </c>
      <c r="B140" s="7">
        <v>0.98</v>
      </c>
      <c r="C140" s="8">
        <v>0.09</v>
      </c>
      <c r="D140" s="8">
        <v>0.89</v>
      </c>
      <c r="E140" s="3">
        <v>5</v>
      </c>
      <c r="F140" s="8">
        <v>32</v>
      </c>
      <c r="G140" s="8">
        <v>2.31</v>
      </c>
      <c r="H140" s="12">
        <v>0</v>
      </c>
      <c r="I140" s="8">
        <v>240</v>
      </c>
      <c r="J140" s="12">
        <v>10.9</v>
      </c>
      <c r="K140" s="13">
        <v>7192.9568895163347</v>
      </c>
      <c r="L140" s="8">
        <v>7.0000000000000007E-2</v>
      </c>
      <c r="M140" s="8">
        <f t="shared" si="2"/>
        <v>0</v>
      </c>
      <c r="N140" s="8" t="s">
        <v>15</v>
      </c>
    </row>
    <row r="141" spans="1:14" x14ac:dyDescent="0.15">
      <c r="A141" s="6">
        <v>45361</v>
      </c>
      <c r="B141" s="7">
        <v>0.99</v>
      </c>
      <c r="C141" s="8">
        <v>0.12</v>
      </c>
      <c r="D141" s="8">
        <v>0.87</v>
      </c>
      <c r="E141" s="3">
        <v>5</v>
      </c>
      <c r="F141" s="8">
        <v>32</v>
      </c>
      <c r="G141" s="8">
        <v>2.19</v>
      </c>
      <c r="H141" s="12">
        <v>0</v>
      </c>
      <c r="I141" s="8">
        <v>264</v>
      </c>
      <c r="J141" s="12">
        <v>10.9</v>
      </c>
      <c r="K141" s="13">
        <v>7300.9568895163347</v>
      </c>
      <c r="L141" s="8">
        <v>0.08</v>
      </c>
      <c r="M141" s="8">
        <f t="shared" si="2"/>
        <v>0</v>
      </c>
      <c r="N141" s="8" t="s">
        <v>16</v>
      </c>
    </row>
    <row r="142" spans="1:14" x14ac:dyDescent="0.15">
      <c r="A142" s="6">
        <v>45362</v>
      </c>
      <c r="B142" s="7">
        <v>0.76</v>
      </c>
      <c r="C142" s="8">
        <v>0.05</v>
      </c>
      <c r="D142" s="8">
        <v>0.71</v>
      </c>
      <c r="E142" s="3">
        <v>4</v>
      </c>
      <c r="F142" s="8">
        <v>24</v>
      </c>
      <c r="G142" s="8">
        <v>1.87</v>
      </c>
      <c r="H142" s="12">
        <v>82.942879705185561</v>
      </c>
      <c r="I142" s="8">
        <v>252</v>
      </c>
      <c r="J142" s="12">
        <v>10.3</v>
      </c>
      <c r="K142" s="13">
        <v>7375.9568895163347</v>
      </c>
      <c r="L142" s="8">
        <v>0.04</v>
      </c>
      <c r="M142" s="8">
        <f t="shared" si="2"/>
        <v>0</v>
      </c>
      <c r="N142" s="8" t="s">
        <v>15</v>
      </c>
    </row>
    <row r="143" spans="1:14" x14ac:dyDescent="0.15">
      <c r="A143" s="6">
        <v>45362</v>
      </c>
      <c r="B143" s="7">
        <v>0.9</v>
      </c>
      <c r="C143" s="8">
        <v>0.1</v>
      </c>
      <c r="D143" s="8">
        <v>0.8</v>
      </c>
      <c r="E143" s="3">
        <v>5</v>
      </c>
      <c r="F143" s="8">
        <v>28</v>
      </c>
      <c r="G143" s="8">
        <v>2.06</v>
      </c>
      <c r="H143" s="12">
        <v>84.656759109563495</v>
      </c>
      <c r="I143" s="8">
        <v>262</v>
      </c>
      <c r="J143" s="12">
        <v>11.1</v>
      </c>
      <c r="K143" s="13">
        <v>8130.9568895163347</v>
      </c>
      <c r="L143" s="8">
        <v>7.0000000000000007E-2</v>
      </c>
      <c r="M143" s="8">
        <f t="shared" si="2"/>
        <v>0</v>
      </c>
      <c r="N143" s="8" t="s">
        <v>16</v>
      </c>
    </row>
    <row r="144" spans="1:14" x14ac:dyDescent="0.15">
      <c r="A144" s="6">
        <v>45363</v>
      </c>
      <c r="B144" s="7">
        <v>0.99</v>
      </c>
      <c r="C144" s="8">
        <v>0.09</v>
      </c>
      <c r="D144" s="8">
        <v>0.9</v>
      </c>
      <c r="E144" s="3">
        <v>7</v>
      </c>
      <c r="F144" s="8">
        <v>22</v>
      </c>
      <c r="G144" s="8">
        <v>2.0099999999999998</v>
      </c>
      <c r="H144" s="12">
        <v>78.447640117994112</v>
      </c>
      <c r="I144" s="8">
        <v>234</v>
      </c>
      <c r="J144" s="12">
        <v>11.1</v>
      </c>
      <c r="K144" s="13">
        <v>8697.9568895163357</v>
      </c>
      <c r="L144" s="8">
        <v>0.06</v>
      </c>
      <c r="M144" s="8">
        <f t="shared" si="2"/>
        <v>0</v>
      </c>
      <c r="N144" s="8" t="s">
        <v>15</v>
      </c>
    </row>
    <row r="145" spans="1:14" x14ac:dyDescent="0.15">
      <c r="A145" s="6">
        <v>45363</v>
      </c>
      <c r="B145" s="7">
        <v>0.88</v>
      </c>
      <c r="C145" s="8">
        <v>0.06</v>
      </c>
      <c r="D145" s="8">
        <v>0.82000000000000006</v>
      </c>
      <c r="E145" s="3">
        <v>5</v>
      </c>
      <c r="F145" s="8">
        <v>30</v>
      </c>
      <c r="G145" s="8">
        <v>2.1</v>
      </c>
      <c r="H145" s="12">
        <v>78.599366734959958</v>
      </c>
      <c r="I145" s="8">
        <v>292</v>
      </c>
      <c r="J145" s="12">
        <v>11</v>
      </c>
      <c r="K145" s="13">
        <v>8634.9568895163357</v>
      </c>
      <c r="L145" s="8">
        <v>0.04</v>
      </c>
      <c r="M145" s="8">
        <f t="shared" si="2"/>
        <v>0</v>
      </c>
      <c r="N145" s="8" t="s">
        <v>16</v>
      </c>
    </row>
    <row r="146" spans="1:14" x14ac:dyDescent="0.15">
      <c r="A146" s="6">
        <v>45364</v>
      </c>
      <c r="B146" s="7">
        <v>0.73</v>
      </c>
      <c r="C146" s="8">
        <v>0.08</v>
      </c>
      <c r="D146" s="8">
        <v>0.65</v>
      </c>
      <c r="E146" s="3">
        <v>6</v>
      </c>
      <c r="F146" s="8">
        <v>82</v>
      </c>
      <c r="G146" s="8">
        <v>2.14</v>
      </c>
      <c r="H146" s="12">
        <v>79.159063455755728</v>
      </c>
      <c r="I146" s="8">
        <v>248</v>
      </c>
      <c r="J146" s="12">
        <v>11.4</v>
      </c>
      <c r="K146" s="13">
        <v>4653</v>
      </c>
      <c r="L146" s="8">
        <v>0.06</v>
      </c>
      <c r="M146" s="8">
        <f t="shared" si="2"/>
        <v>0</v>
      </c>
      <c r="N146" s="8" t="s">
        <v>15</v>
      </c>
    </row>
    <row r="147" spans="1:14" x14ac:dyDescent="0.15">
      <c r="A147" s="6">
        <v>45364</v>
      </c>
      <c r="B147" s="7">
        <v>0.78</v>
      </c>
      <c r="C147" s="8">
        <v>7.0000000000000007E-2</v>
      </c>
      <c r="D147" s="8">
        <v>0.71</v>
      </c>
      <c r="G147" s="8">
        <v>2.46</v>
      </c>
      <c r="H147" s="12">
        <v>89.84495571859344</v>
      </c>
      <c r="I147" s="8">
        <v>238</v>
      </c>
      <c r="J147" s="12">
        <v>11.4</v>
      </c>
      <c r="K147" s="13">
        <v>5981</v>
      </c>
      <c r="L147" s="8">
        <v>0.06</v>
      </c>
      <c r="M147" s="8">
        <f t="shared" si="2"/>
        <v>2</v>
      </c>
      <c r="N147" s="8" t="s">
        <v>16</v>
      </c>
    </row>
    <row r="148" spans="1:14" x14ac:dyDescent="0.15">
      <c r="A148" s="6">
        <v>45365</v>
      </c>
      <c r="B148" s="7"/>
      <c r="D148" s="8">
        <v>0</v>
      </c>
      <c r="H148" s="12" t="s">
        <v>12</v>
      </c>
      <c r="J148" s="12"/>
      <c r="K148" s="13"/>
      <c r="M148" s="8">
        <f t="shared" si="2"/>
        <v>10</v>
      </c>
      <c r="N148" s="8" t="s">
        <v>15</v>
      </c>
    </row>
    <row r="149" spans="1:14" x14ac:dyDescent="0.15">
      <c r="A149" s="6">
        <v>45365</v>
      </c>
      <c r="B149" s="7">
        <v>0.87</v>
      </c>
      <c r="C149" s="8">
        <v>7.0000000000000007E-2</v>
      </c>
      <c r="D149" s="8">
        <v>0.8</v>
      </c>
      <c r="G149" s="8">
        <v>2.91</v>
      </c>
      <c r="H149" s="12">
        <v>88.386433710174714</v>
      </c>
      <c r="I149" s="8">
        <v>162</v>
      </c>
      <c r="J149" s="12">
        <v>11.7</v>
      </c>
      <c r="K149" s="13">
        <v>8117</v>
      </c>
      <c r="L149" s="8">
        <v>0.05</v>
      </c>
      <c r="M149" s="8">
        <f t="shared" si="2"/>
        <v>2</v>
      </c>
      <c r="N149" s="8" t="s">
        <v>16</v>
      </c>
    </row>
    <row r="150" spans="1:14" x14ac:dyDescent="0.15">
      <c r="A150" s="6">
        <v>45366</v>
      </c>
      <c r="B150" s="7">
        <v>0.94</v>
      </c>
      <c r="C150" s="8">
        <v>0.12</v>
      </c>
      <c r="D150" s="8">
        <v>0.82</v>
      </c>
      <c r="G150" s="8">
        <v>3.01</v>
      </c>
      <c r="H150" s="12">
        <v>78.599366734959958</v>
      </c>
      <c r="I150" s="8">
        <v>230</v>
      </c>
      <c r="J150" s="12">
        <v>11</v>
      </c>
      <c r="K150" s="13">
        <v>9409</v>
      </c>
      <c r="L150" s="8">
        <v>0.09</v>
      </c>
      <c r="M150" s="8">
        <f t="shared" si="2"/>
        <v>2</v>
      </c>
      <c r="N150" s="8" t="s">
        <v>15</v>
      </c>
    </row>
    <row r="151" spans="1:14" x14ac:dyDescent="0.15">
      <c r="A151" s="6">
        <v>45366</v>
      </c>
      <c r="B151" s="7">
        <v>0.94</v>
      </c>
      <c r="C151" s="8">
        <v>0.1</v>
      </c>
      <c r="D151" s="8">
        <v>0.84</v>
      </c>
      <c r="E151" s="3">
        <v>4</v>
      </c>
      <c r="F151" s="8">
        <v>120</v>
      </c>
      <c r="G151" s="8">
        <v>2.95</v>
      </c>
      <c r="H151" s="12">
        <v>79.503722084367254</v>
      </c>
      <c r="I151" s="8">
        <v>204</v>
      </c>
      <c r="J151" s="12">
        <v>11.3</v>
      </c>
      <c r="K151" s="13">
        <v>6854</v>
      </c>
      <c r="L151" s="8">
        <v>7.0000000000000007E-2</v>
      </c>
      <c r="M151" s="8">
        <f t="shared" si="2"/>
        <v>0</v>
      </c>
      <c r="N151" s="8" t="s">
        <v>16</v>
      </c>
    </row>
    <row r="152" spans="1:14" x14ac:dyDescent="0.15">
      <c r="A152" s="6">
        <v>45367</v>
      </c>
      <c r="B152" s="7">
        <v>0.67</v>
      </c>
      <c r="C152" s="8">
        <v>7.0000000000000007E-2</v>
      </c>
      <c r="D152" s="8">
        <v>0.60000000000000009</v>
      </c>
      <c r="E152" s="3">
        <v>4</v>
      </c>
      <c r="F152" s="8">
        <v>80</v>
      </c>
      <c r="G152" s="8">
        <v>2.4900000000000002</v>
      </c>
      <c r="H152" s="12">
        <v>87.047619047619037</v>
      </c>
      <c r="I152" s="8">
        <v>179</v>
      </c>
      <c r="J152" s="12">
        <v>11.2</v>
      </c>
      <c r="K152" s="13">
        <v>5645</v>
      </c>
      <c r="L152" s="8">
        <v>7.0000000000000007E-2</v>
      </c>
      <c r="M152" s="8">
        <f t="shared" si="2"/>
        <v>0</v>
      </c>
      <c r="N152" s="8" t="s">
        <v>15</v>
      </c>
    </row>
    <row r="153" spans="1:14" x14ac:dyDescent="0.15">
      <c r="A153" s="6">
        <v>45367</v>
      </c>
      <c r="B153" s="7">
        <v>0.81</v>
      </c>
      <c r="C153" s="8">
        <v>0.09</v>
      </c>
      <c r="D153" s="8">
        <v>0.72000000000000008</v>
      </c>
      <c r="E153" s="3">
        <v>3</v>
      </c>
      <c r="F153" s="8">
        <v>62</v>
      </c>
      <c r="G153" s="8">
        <v>2.73</v>
      </c>
      <c r="H153" s="12">
        <v>86.365178517971529</v>
      </c>
      <c r="I153" s="8">
        <v>187</v>
      </c>
      <c r="J153" s="12">
        <v>11.5</v>
      </c>
      <c r="K153" s="13">
        <v>7587</v>
      </c>
      <c r="L153" s="8">
        <v>0.06</v>
      </c>
      <c r="M153" s="8">
        <f t="shared" si="2"/>
        <v>0</v>
      </c>
      <c r="N153" s="8" t="s">
        <v>16</v>
      </c>
    </row>
    <row r="154" spans="1:14" x14ac:dyDescent="0.15">
      <c r="A154" s="6">
        <v>45368</v>
      </c>
      <c r="B154" s="7">
        <v>0.72</v>
      </c>
      <c r="C154" s="8">
        <v>7.0000000000000007E-2</v>
      </c>
      <c r="D154" s="8">
        <v>0.64999999999999991</v>
      </c>
      <c r="E154" s="3">
        <v>4</v>
      </c>
      <c r="F154" s="8">
        <v>69</v>
      </c>
      <c r="G154" s="8">
        <v>2.42</v>
      </c>
      <c r="H154" s="12">
        <v>79.607843137254903</v>
      </c>
      <c r="I154" s="8">
        <v>249</v>
      </c>
      <c r="J154" s="12">
        <v>11.3</v>
      </c>
      <c r="K154" s="13">
        <v>8495</v>
      </c>
      <c r="L154" s="8">
        <v>0.06</v>
      </c>
      <c r="M154" s="8">
        <f t="shared" si="2"/>
        <v>0</v>
      </c>
      <c r="N154" s="8" t="s">
        <v>15</v>
      </c>
    </row>
    <row r="155" spans="1:14" x14ac:dyDescent="0.15">
      <c r="A155" s="6">
        <v>45368</v>
      </c>
      <c r="B155" s="7">
        <v>0.65</v>
      </c>
      <c r="C155" s="8">
        <v>0.05</v>
      </c>
      <c r="D155" s="8">
        <v>0.6</v>
      </c>
      <c r="E155" s="3">
        <v>3</v>
      </c>
      <c r="F155" s="8">
        <v>75</v>
      </c>
      <c r="G155" s="8">
        <v>2.65</v>
      </c>
      <c r="H155" s="12">
        <v>80.816237450894818</v>
      </c>
      <c r="I155" s="8">
        <v>140</v>
      </c>
      <c r="J155" s="12">
        <v>11.5</v>
      </c>
      <c r="K155" s="13">
        <v>8448</v>
      </c>
      <c r="L155" s="8">
        <v>0.04</v>
      </c>
      <c r="M155" s="8">
        <f t="shared" si="2"/>
        <v>0</v>
      </c>
      <c r="N155" s="8" t="s">
        <v>16</v>
      </c>
    </row>
    <row r="156" spans="1:14" x14ac:dyDescent="0.15">
      <c r="A156" s="6">
        <v>45369</v>
      </c>
      <c r="B156" s="7">
        <v>0.84</v>
      </c>
      <c r="C156" s="8">
        <v>0.06</v>
      </c>
      <c r="D156" s="8">
        <v>0.78</v>
      </c>
      <c r="E156" s="3">
        <v>5</v>
      </c>
      <c r="F156" s="8">
        <v>48</v>
      </c>
      <c r="G156" s="8">
        <v>2.64</v>
      </c>
      <c r="H156" s="12">
        <v>72.554017965525603</v>
      </c>
      <c r="I156" s="8">
        <v>256</v>
      </c>
      <c r="J156" s="12">
        <v>11.3</v>
      </c>
      <c r="K156" s="13">
        <v>9202</v>
      </c>
      <c r="L156" s="8">
        <v>0.05</v>
      </c>
      <c r="M156" s="8">
        <f t="shared" si="2"/>
        <v>0</v>
      </c>
      <c r="N156" s="8" t="s">
        <v>15</v>
      </c>
    </row>
    <row r="157" spans="1:14" x14ac:dyDescent="0.15">
      <c r="A157" s="6">
        <v>45369</v>
      </c>
      <c r="B157" s="7">
        <v>0.66</v>
      </c>
      <c r="C157" s="8">
        <v>7.0000000000000007E-2</v>
      </c>
      <c r="D157" s="8">
        <v>0.59000000000000008</v>
      </c>
      <c r="E157" s="3">
        <v>4</v>
      </c>
      <c r="F157" s="8">
        <v>40</v>
      </c>
      <c r="G157" s="8">
        <v>2.27</v>
      </c>
      <c r="H157" s="12">
        <v>85.041006014215412</v>
      </c>
      <c r="I157" s="8">
        <v>258</v>
      </c>
      <c r="J157" s="12">
        <v>11.2</v>
      </c>
      <c r="K157" s="13">
        <v>8921</v>
      </c>
      <c r="L157" s="8">
        <v>0.05</v>
      </c>
      <c r="M157" s="8">
        <f t="shared" si="2"/>
        <v>0</v>
      </c>
      <c r="N157" s="8" t="s">
        <v>16</v>
      </c>
    </row>
    <row r="158" spans="1:14" x14ac:dyDescent="0.15">
      <c r="A158" s="6">
        <v>45370</v>
      </c>
      <c r="B158" s="7"/>
      <c r="D158" s="8">
        <v>0</v>
      </c>
      <c r="H158" s="12">
        <v>73.552533425144901</v>
      </c>
      <c r="I158" s="8">
        <v>247</v>
      </c>
      <c r="J158" s="12">
        <v>11.1</v>
      </c>
      <c r="K158" s="13">
        <v>8533</v>
      </c>
      <c r="M158" s="8">
        <f t="shared" si="2"/>
        <v>6</v>
      </c>
      <c r="N158" s="8" t="s">
        <v>15</v>
      </c>
    </row>
    <row r="159" spans="1:14" x14ac:dyDescent="0.15">
      <c r="A159" s="6">
        <v>45370</v>
      </c>
      <c r="B159" s="7">
        <v>0.86</v>
      </c>
      <c r="C159" s="8">
        <v>0.1</v>
      </c>
      <c r="D159" s="8">
        <v>0.76</v>
      </c>
      <c r="E159" s="3">
        <v>4</v>
      </c>
      <c r="F159" s="8">
        <v>69</v>
      </c>
      <c r="G159" s="8">
        <v>2.52</v>
      </c>
      <c r="H159" s="12">
        <v>73.623214717985974</v>
      </c>
      <c r="I159" s="8">
        <v>208</v>
      </c>
      <c r="J159" s="12">
        <v>10.9</v>
      </c>
      <c r="K159" s="13">
        <v>8953</v>
      </c>
      <c r="L159" s="8">
        <v>0.09</v>
      </c>
      <c r="M159" s="8">
        <f t="shared" si="2"/>
        <v>0</v>
      </c>
      <c r="N159" s="8" t="s">
        <v>16</v>
      </c>
    </row>
    <row r="160" spans="1:14" x14ac:dyDescent="0.15">
      <c r="A160" s="6">
        <v>45371</v>
      </c>
      <c r="B160" s="7">
        <v>0.72</v>
      </c>
      <c r="C160" s="8">
        <v>7.0000000000000007E-2</v>
      </c>
      <c r="D160" s="8">
        <v>0.64999999999999991</v>
      </c>
      <c r="E160" s="3">
        <v>3</v>
      </c>
      <c r="F160" s="8">
        <v>27</v>
      </c>
      <c r="G160" s="8">
        <v>2.21</v>
      </c>
      <c r="H160" s="12">
        <v>78.70420576989919</v>
      </c>
      <c r="I160" s="8">
        <v>233</v>
      </c>
      <c r="J160" s="12">
        <v>11.2</v>
      </c>
      <c r="K160" s="13">
        <v>7448</v>
      </c>
      <c r="L160" s="8">
        <v>0.05</v>
      </c>
      <c r="M160" s="8">
        <f t="shared" si="2"/>
        <v>0</v>
      </c>
      <c r="N160" s="8" t="s">
        <v>15</v>
      </c>
    </row>
    <row r="161" spans="1:14" x14ac:dyDescent="0.15">
      <c r="A161" s="6">
        <v>45371</v>
      </c>
      <c r="B161" s="7">
        <v>0.71</v>
      </c>
      <c r="C161" s="8">
        <v>0.06</v>
      </c>
      <c r="D161" s="8">
        <v>0.64999999999999991</v>
      </c>
      <c r="E161" s="3">
        <v>4</v>
      </c>
      <c r="F161" s="8">
        <v>44</v>
      </c>
      <c r="G161" s="8">
        <v>2.29</v>
      </c>
      <c r="H161" s="12">
        <v>82.55205060533703</v>
      </c>
      <c r="I161" s="8">
        <v>207</v>
      </c>
      <c r="J161" s="12">
        <v>11.3</v>
      </c>
      <c r="K161" s="13">
        <v>7629</v>
      </c>
      <c r="L161" s="8">
        <v>0.05</v>
      </c>
      <c r="M161" s="8">
        <f t="shared" si="2"/>
        <v>0</v>
      </c>
      <c r="N161" s="8" t="s">
        <v>16</v>
      </c>
    </row>
    <row r="162" spans="1:14" x14ac:dyDescent="0.15">
      <c r="A162" s="6">
        <v>45372</v>
      </c>
      <c r="B162" s="7">
        <v>0.76</v>
      </c>
      <c r="C162" s="8">
        <v>0.08</v>
      </c>
      <c r="D162" s="8">
        <v>0.68</v>
      </c>
      <c r="E162" s="3">
        <v>4</v>
      </c>
      <c r="F162" s="8">
        <v>24</v>
      </c>
      <c r="G162" s="8">
        <v>2.09</v>
      </c>
      <c r="H162" s="12">
        <v>81.301043557168782</v>
      </c>
      <c r="I162" s="8">
        <v>233</v>
      </c>
      <c r="J162" s="12">
        <v>11.4</v>
      </c>
      <c r="K162" s="13">
        <v>7624</v>
      </c>
      <c r="L162" s="8">
        <v>0.06</v>
      </c>
      <c r="M162" s="8">
        <f t="shared" si="2"/>
        <v>0</v>
      </c>
      <c r="N162" s="8" t="s">
        <v>15</v>
      </c>
    </row>
    <row r="163" spans="1:14" x14ac:dyDescent="0.15">
      <c r="A163" s="6">
        <v>45372</v>
      </c>
      <c r="B163" s="7">
        <v>0.6</v>
      </c>
      <c r="C163" s="8">
        <v>7.0000000000000007E-2</v>
      </c>
      <c r="D163" s="8">
        <v>0.53</v>
      </c>
      <c r="E163" s="3">
        <v>3</v>
      </c>
      <c r="F163" s="8">
        <v>24</v>
      </c>
      <c r="G163" s="8">
        <v>1.87</v>
      </c>
      <c r="H163" s="12">
        <v>79.545454545454547</v>
      </c>
      <c r="I163" s="8">
        <v>191</v>
      </c>
      <c r="J163" s="12">
        <v>11.5</v>
      </c>
      <c r="K163" s="13">
        <v>6576</v>
      </c>
      <c r="L163" s="8">
        <v>0.05</v>
      </c>
      <c r="M163" s="8">
        <f t="shared" si="2"/>
        <v>0</v>
      </c>
      <c r="N163" s="8" t="s">
        <v>16</v>
      </c>
    </row>
    <row r="164" spans="1:14" x14ac:dyDescent="0.15">
      <c r="A164" s="6">
        <v>45373</v>
      </c>
      <c r="B164" s="7">
        <v>0.76</v>
      </c>
      <c r="C164" s="8">
        <v>0.15</v>
      </c>
      <c r="D164" s="8">
        <v>0.61</v>
      </c>
      <c r="E164" s="3">
        <v>4</v>
      </c>
      <c r="F164" s="8">
        <v>28</v>
      </c>
      <c r="G164" s="8">
        <v>2.21</v>
      </c>
      <c r="H164" s="12">
        <v>75.865128660159712</v>
      </c>
      <c r="I164" s="8">
        <v>214</v>
      </c>
      <c r="J164" s="12">
        <v>11.2</v>
      </c>
      <c r="K164" s="13">
        <v>8135</v>
      </c>
      <c r="L164" s="8">
        <v>0.14000000000000001</v>
      </c>
      <c r="M164" s="8">
        <f t="shared" si="2"/>
        <v>0</v>
      </c>
      <c r="N164" s="8" t="s">
        <v>15</v>
      </c>
    </row>
    <row r="165" spans="1:14" x14ac:dyDescent="0.15">
      <c r="A165" s="6">
        <v>45373</v>
      </c>
      <c r="B165" s="7">
        <v>0.84</v>
      </c>
      <c r="C165" s="8">
        <v>0.16</v>
      </c>
      <c r="D165" s="8">
        <v>0.67999999999999994</v>
      </c>
      <c r="E165" s="3">
        <v>5</v>
      </c>
      <c r="F165" s="8">
        <v>27</v>
      </c>
      <c r="G165" s="8">
        <v>2.25</v>
      </c>
      <c r="H165" s="12">
        <v>71.57069711566497</v>
      </c>
      <c r="I165" s="8">
        <v>171</v>
      </c>
      <c r="J165" s="12">
        <v>11</v>
      </c>
      <c r="K165" s="13">
        <v>9395</v>
      </c>
      <c r="L165" s="8">
        <v>0.12</v>
      </c>
      <c r="M165" s="8">
        <f t="shared" si="2"/>
        <v>0</v>
      </c>
      <c r="N165" s="8" t="s">
        <v>16</v>
      </c>
    </row>
    <row r="166" spans="1:14" x14ac:dyDescent="0.15">
      <c r="A166" s="6">
        <v>45374</v>
      </c>
      <c r="B166" s="7">
        <v>0.79</v>
      </c>
      <c r="C166" s="8">
        <v>0.17</v>
      </c>
      <c r="D166" s="8">
        <v>0.62</v>
      </c>
      <c r="E166" s="3">
        <v>6</v>
      </c>
      <c r="F166" s="8">
        <v>39</v>
      </c>
      <c r="G166" s="8">
        <v>2.2599999999999998</v>
      </c>
      <c r="H166" s="12">
        <v>79.267139479905453</v>
      </c>
      <c r="I166" s="8">
        <v>239</v>
      </c>
      <c r="J166" s="12">
        <v>11.1</v>
      </c>
      <c r="K166" s="13">
        <v>9114</v>
      </c>
      <c r="L166" s="8">
        <v>0.13</v>
      </c>
      <c r="M166" s="8">
        <f t="shared" si="2"/>
        <v>0</v>
      </c>
      <c r="N166" s="8" t="s">
        <v>15</v>
      </c>
    </row>
    <row r="167" spans="1:14" x14ac:dyDescent="0.15">
      <c r="A167" s="6">
        <v>45374</v>
      </c>
      <c r="B167" s="7">
        <v>0.75</v>
      </c>
      <c r="C167" s="8">
        <v>0.14000000000000001</v>
      </c>
      <c r="D167" s="8">
        <v>0.61</v>
      </c>
      <c r="E167" s="3">
        <v>5</v>
      </c>
      <c r="F167" s="8">
        <v>28</v>
      </c>
      <c r="G167" s="8">
        <v>2.2000000000000002</v>
      </c>
      <c r="H167" s="12">
        <v>76.4535933550018</v>
      </c>
      <c r="I167" s="8">
        <v>218</v>
      </c>
      <c r="J167" s="12">
        <v>11.4</v>
      </c>
      <c r="K167" s="13">
        <v>8904</v>
      </c>
      <c r="L167" s="8">
        <v>0.11</v>
      </c>
      <c r="M167" s="8">
        <f t="shared" si="2"/>
        <v>0</v>
      </c>
      <c r="N167" s="8" t="s">
        <v>16</v>
      </c>
    </row>
    <row r="168" spans="1:14" x14ac:dyDescent="0.15">
      <c r="A168" s="6">
        <v>45375</v>
      </c>
      <c r="B168" s="7">
        <v>0.81</v>
      </c>
      <c r="C168" s="8">
        <v>0.14000000000000001</v>
      </c>
      <c r="D168" s="8">
        <v>0.67</v>
      </c>
      <c r="E168" s="3">
        <v>6</v>
      </c>
      <c r="F168" s="8">
        <v>27</v>
      </c>
      <c r="H168" s="12">
        <v>76.760563380281681</v>
      </c>
      <c r="J168" s="12"/>
      <c r="K168" s="13">
        <v>8672</v>
      </c>
      <c r="L168" s="8">
        <v>0.12</v>
      </c>
      <c r="M168" s="8">
        <f t="shared" si="2"/>
        <v>3</v>
      </c>
      <c r="N168" s="8" t="s">
        <v>15</v>
      </c>
    </row>
    <row r="169" spans="1:14" x14ac:dyDescent="0.15">
      <c r="A169" s="6">
        <v>45375</v>
      </c>
      <c r="B169" s="7">
        <v>0.82</v>
      </c>
      <c r="C169" s="8">
        <v>0.15</v>
      </c>
      <c r="D169" s="8">
        <v>0.66999999999999993</v>
      </c>
      <c r="E169" s="3">
        <v>8</v>
      </c>
      <c r="F169" s="8">
        <v>29</v>
      </c>
      <c r="H169" s="12">
        <v>75.888644227744564</v>
      </c>
      <c r="J169" s="12"/>
      <c r="K169" s="13">
        <v>6618</v>
      </c>
      <c r="L169" s="8">
        <v>0.11</v>
      </c>
      <c r="M169" s="8">
        <f t="shared" si="2"/>
        <v>3</v>
      </c>
      <c r="N169" s="8" t="s">
        <v>16</v>
      </c>
    </row>
    <row r="170" spans="1:14" x14ac:dyDescent="0.15">
      <c r="A170" s="6">
        <v>45376</v>
      </c>
      <c r="B170" s="7"/>
      <c r="D170" s="8">
        <v>0</v>
      </c>
      <c r="H170" s="12" t="s">
        <v>12</v>
      </c>
      <c r="J170" s="12">
        <v>11.3</v>
      </c>
      <c r="K170" s="13"/>
      <c r="M170" s="8">
        <f t="shared" si="2"/>
        <v>9</v>
      </c>
      <c r="N170" s="8" t="s">
        <v>15</v>
      </c>
    </row>
    <row r="171" spans="1:14" x14ac:dyDescent="0.15">
      <c r="A171" s="6">
        <v>45376</v>
      </c>
      <c r="B171" s="7"/>
      <c r="D171" s="8">
        <v>0</v>
      </c>
      <c r="H171" s="12" t="s">
        <v>12</v>
      </c>
      <c r="J171" s="12">
        <v>11.5</v>
      </c>
      <c r="K171" s="13"/>
      <c r="M171" s="8">
        <f t="shared" si="2"/>
        <v>9</v>
      </c>
      <c r="N171" s="8" t="s">
        <v>16</v>
      </c>
    </row>
    <row r="172" spans="1:14" x14ac:dyDescent="0.15">
      <c r="A172" s="6">
        <v>45377</v>
      </c>
      <c r="B172" s="7"/>
      <c r="D172" s="8">
        <v>0</v>
      </c>
      <c r="H172" s="12">
        <v>75.394736842105274</v>
      </c>
      <c r="I172" s="8">
        <v>161</v>
      </c>
      <c r="J172" s="12"/>
      <c r="K172" s="13">
        <v>3815</v>
      </c>
      <c r="M172" s="8">
        <f t="shared" si="2"/>
        <v>7</v>
      </c>
      <c r="N172" s="8" t="s">
        <v>15</v>
      </c>
    </row>
    <row r="173" spans="1:14" x14ac:dyDescent="0.15">
      <c r="A173" s="6">
        <v>45377</v>
      </c>
      <c r="B173" s="7">
        <v>0.62</v>
      </c>
      <c r="C173" s="8">
        <v>0.12</v>
      </c>
      <c r="D173" s="8">
        <v>0.5</v>
      </c>
      <c r="E173" s="3">
        <v>6</v>
      </c>
      <c r="F173" s="8">
        <v>40</v>
      </c>
      <c r="G173" s="8">
        <v>2.86</v>
      </c>
      <c r="H173" s="12">
        <v>76.217059639389745</v>
      </c>
      <c r="I173" s="8">
        <v>180</v>
      </c>
      <c r="J173" s="12"/>
      <c r="K173" s="13">
        <v>5880</v>
      </c>
      <c r="L173" s="8">
        <v>0.09</v>
      </c>
      <c r="M173" s="8">
        <f t="shared" si="2"/>
        <v>1</v>
      </c>
      <c r="N173" s="8" t="s">
        <v>16</v>
      </c>
    </row>
    <row r="174" spans="1:14" x14ac:dyDescent="0.15">
      <c r="A174" s="6">
        <v>45378</v>
      </c>
      <c r="B174" s="7">
        <v>0.71</v>
      </c>
      <c r="C174" s="8">
        <v>0.1</v>
      </c>
      <c r="D174" s="8">
        <v>0.61</v>
      </c>
      <c r="E174" s="3">
        <v>7</v>
      </c>
      <c r="F174" s="8">
        <v>22</v>
      </c>
      <c r="G174" s="8">
        <v>2.25</v>
      </c>
      <c r="H174" s="12">
        <v>84.015755689554581</v>
      </c>
      <c r="I174" s="8">
        <v>192</v>
      </c>
      <c r="J174" s="12">
        <v>12.2</v>
      </c>
      <c r="K174" s="13">
        <v>6047</v>
      </c>
      <c r="L174" s="8">
        <v>0.09</v>
      </c>
      <c r="M174" s="8">
        <f t="shared" si="2"/>
        <v>0</v>
      </c>
      <c r="N174" s="8" t="s">
        <v>15</v>
      </c>
    </row>
    <row r="175" spans="1:14" x14ac:dyDescent="0.15">
      <c r="A175" s="6">
        <v>45378</v>
      </c>
      <c r="B175" s="7">
        <v>0.6</v>
      </c>
      <c r="C175" s="8">
        <v>0.1</v>
      </c>
      <c r="D175" s="8">
        <v>0.5</v>
      </c>
      <c r="E175" s="3">
        <v>6</v>
      </c>
      <c r="F175" s="8">
        <v>19</v>
      </c>
      <c r="G175" s="8">
        <v>2.15</v>
      </c>
      <c r="H175" s="12">
        <v>66.197183098591552</v>
      </c>
      <c r="I175" s="8">
        <v>252</v>
      </c>
      <c r="J175" s="12">
        <v>11.8</v>
      </c>
      <c r="K175" s="13">
        <v>2578.25272</v>
      </c>
      <c r="L175" s="8">
        <v>0.09</v>
      </c>
      <c r="M175" s="8">
        <f t="shared" si="2"/>
        <v>0</v>
      </c>
      <c r="N175" s="8" t="s">
        <v>16</v>
      </c>
    </row>
    <row r="176" spans="1:14" x14ac:dyDescent="0.15">
      <c r="A176" s="6">
        <v>45379</v>
      </c>
      <c r="B176" s="7">
        <v>0.73</v>
      </c>
      <c r="C176" s="8">
        <v>0.12</v>
      </c>
      <c r="D176" s="8">
        <v>0.61</v>
      </c>
      <c r="E176" s="3">
        <v>6</v>
      </c>
      <c r="F176" s="8">
        <v>37</v>
      </c>
      <c r="G176" s="8">
        <v>2.3199999999999998</v>
      </c>
      <c r="H176" s="12">
        <v>77.864583333333329</v>
      </c>
      <c r="I176" s="8">
        <v>241</v>
      </c>
      <c r="J176" s="12">
        <v>11.6</v>
      </c>
      <c r="K176" s="13">
        <v>4144.6512000000002</v>
      </c>
      <c r="L176" s="8">
        <v>0.09</v>
      </c>
      <c r="M176" s="8">
        <f t="shared" si="2"/>
        <v>0</v>
      </c>
      <c r="N176" s="8" t="s">
        <v>15</v>
      </c>
    </row>
    <row r="177" spans="1:14" x14ac:dyDescent="0.15">
      <c r="A177" s="6">
        <v>45379</v>
      </c>
      <c r="B177" s="7">
        <v>0.44</v>
      </c>
      <c r="C177" s="8">
        <v>0.04</v>
      </c>
      <c r="D177" s="8">
        <v>0.4</v>
      </c>
      <c r="E177" s="3">
        <v>3</v>
      </c>
      <c r="F177" s="8">
        <v>38</v>
      </c>
      <c r="G177" s="8">
        <v>2.41</v>
      </c>
      <c r="H177" s="12">
        <v>84.310307256482915</v>
      </c>
      <c r="I177" s="8">
        <v>295</v>
      </c>
      <c r="J177" s="12">
        <v>11.4</v>
      </c>
      <c r="K177" s="13">
        <v>3993.9798799999999</v>
      </c>
      <c r="L177" s="8">
        <v>0.04</v>
      </c>
      <c r="M177" s="8">
        <f t="shared" si="2"/>
        <v>0</v>
      </c>
      <c r="N177" s="8" t="s">
        <v>16</v>
      </c>
    </row>
    <row r="178" spans="1:14" x14ac:dyDescent="0.15">
      <c r="A178" s="6">
        <v>45380</v>
      </c>
      <c r="B178" s="7">
        <v>0.5</v>
      </c>
      <c r="C178" s="8">
        <v>7.0000000000000007E-2</v>
      </c>
      <c r="D178" s="8">
        <v>0.43</v>
      </c>
      <c r="E178" s="3">
        <v>6</v>
      </c>
      <c r="F178" s="8">
        <v>33</v>
      </c>
      <c r="G178" s="8">
        <v>2.5499999999999998</v>
      </c>
      <c r="H178" s="12">
        <v>88.949709202873777</v>
      </c>
      <c r="I178" s="8">
        <v>179</v>
      </c>
      <c r="J178" s="12">
        <v>9.6</v>
      </c>
      <c r="K178" s="13">
        <v>2345</v>
      </c>
      <c r="L178" s="8">
        <v>0.06</v>
      </c>
      <c r="M178" s="8">
        <f t="shared" si="2"/>
        <v>0</v>
      </c>
      <c r="N178" s="8" t="s">
        <v>15</v>
      </c>
    </row>
    <row r="179" spans="1:14" x14ac:dyDescent="0.15">
      <c r="A179" s="6">
        <v>45380</v>
      </c>
      <c r="B179" s="7">
        <v>0.52</v>
      </c>
      <c r="C179" s="8">
        <v>7.0000000000000007E-2</v>
      </c>
      <c r="D179" s="8">
        <v>0.45</v>
      </c>
      <c r="E179" s="3">
        <v>3</v>
      </c>
      <c r="F179" s="8">
        <v>30</v>
      </c>
      <c r="G179" s="8">
        <v>2.4500000000000002</v>
      </c>
      <c r="H179" s="12">
        <v>82.044887780548621</v>
      </c>
      <c r="I179" s="8">
        <v>261</v>
      </c>
      <c r="J179" s="12">
        <v>11.5</v>
      </c>
      <c r="K179" s="13">
        <v>5326.5194000000001</v>
      </c>
      <c r="L179" s="8">
        <v>0.06</v>
      </c>
      <c r="M179" s="8">
        <f t="shared" si="2"/>
        <v>0</v>
      </c>
      <c r="N179" s="8" t="s">
        <v>16</v>
      </c>
    </row>
    <row r="180" spans="1:14" x14ac:dyDescent="0.15">
      <c r="A180" s="6">
        <v>45381</v>
      </c>
      <c r="B180" s="7">
        <v>0.54</v>
      </c>
      <c r="C180" s="8">
        <v>0.04</v>
      </c>
      <c r="D180" s="8">
        <v>0.5</v>
      </c>
      <c r="E180" s="3">
        <v>4</v>
      </c>
      <c r="F180" s="8">
        <v>50</v>
      </c>
      <c r="G180" s="8">
        <v>2.31</v>
      </c>
      <c r="H180" s="12">
        <v>85.925220290545369</v>
      </c>
      <c r="I180" s="8">
        <v>192</v>
      </c>
      <c r="J180" s="12">
        <v>11.1</v>
      </c>
      <c r="K180" s="13">
        <v>7451.1008000000002</v>
      </c>
      <c r="L180" s="8">
        <v>0.04</v>
      </c>
      <c r="M180" s="8">
        <f t="shared" si="2"/>
        <v>0</v>
      </c>
      <c r="N180" s="8" t="s">
        <v>15</v>
      </c>
    </row>
    <row r="181" spans="1:14" x14ac:dyDescent="0.15">
      <c r="A181" s="6">
        <v>45381</v>
      </c>
      <c r="B181" s="7">
        <v>0.51</v>
      </c>
      <c r="C181" s="8">
        <v>0.04</v>
      </c>
      <c r="D181" s="8">
        <v>0.47000000000000003</v>
      </c>
      <c r="E181" s="3">
        <v>4</v>
      </c>
      <c r="F181" s="8">
        <v>37</v>
      </c>
      <c r="G181" s="8">
        <v>2.31</v>
      </c>
      <c r="H181" s="12">
        <v>71.64983164983164</v>
      </c>
      <c r="I181" s="8">
        <v>152</v>
      </c>
      <c r="J181" s="12">
        <v>11.8</v>
      </c>
      <c r="K181" s="13">
        <v>9345.5922800000008</v>
      </c>
      <c r="L181" s="8">
        <v>0.04</v>
      </c>
      <c r="M181" s="8">
        <f t="shared" si="2"/>
        <v>0</v>
      </c>
      <c r="N181" s="8" t="s">
        <v>16</v>
      </c>
    </row>
    <row r="182" spans="1:14" x14ac:dyDescent="0.15">
      <c r="A182" s="6">
        <v>45382</v>
      </c>
      <c r="B182" s="7">
        <v>0.32</v>
      </c>
      <c r="C182" s="8">
        <v>0.1</v>
      </c>
      <c r="D182" s="8">
        <v>0.22</v>
      </c>
      <c r="G182" s="8">
        <v>4.07</v>
      </c>
      <c r="H182" s="12">
        <v>80.404098530986758</v>
      </c>
      <c r="I182" s="8">
        <v>135</v>
      </c>
      <c r="J182" s="12">
        <v>11.1</v>
      </c>
      <c r="K182" s="13">
        <v>8868.6576000000005</v>
      </c>
      <c r="L182" s="8">
        <v>7.0000000000000007E-2</v>
      </c>
      <c r="M182" s="8">
        <f t="shared" si="2"/>
        <v>2</v>
      </c>
      <c r="N182" s="8" t="s">
        <v>15</v>
      </c>
    </row>
    <row r="183" spans="1:14" x14ac:dyDescent="0.15">
      <c r="A183" s="6">
        <v>45382</v>
      </c>
      <c r="B183" s="7">
        <v>0.47</v>
      </c>
      <c r="C183" s="8">
        <v>0.05</v>
      </c>
      <c r="D183" s="8">
        <v>0.42</v>
      </c>
      <c r="G183" s="8">
        <v>2.54</v>
      </c>
      <c r="H183" s="12">
        <v>77.377243732383903</v>
      </c>
      <c r="I183" s="8">
        <v>149</v>
      </c>
      <c r="J183" s="12">
        <v>11.3</v>
      </c>
      <c r="K183" s="13">
        <v>7173.2311200000004</v>
      </c>
      <c r="L183" s="8">
        <v>0.04</v>
      </c>
      <c r="M183" s="8">
        <f t="shared" si="2"/>
        <v>2</v>
      </c>
      <c r="N183" s="8" t="s">
        <v>16</v>
      </c>
    </row>
    <row r="184" spans="1:14" x14ac:dyDescent="0.15">
      <c r="A184" s="6">
        <v>45383</v>
      </c>
      <c r="B184" s="7">
        <v>0.45</v>
      </c>
      <c r="C184" s="8">
        <v>0.04</v>
      </c>
      <c r="D184" s="8">
        <v>0.41000000000000003</v>
      </c>
      <c r="E184" s="3">
        <v>2</v>
      </c>
      <c r="F184" s="8">
        <v>56</v>
      </c>
      <c r="G184" s="8">
        <v>2.56</v>
      </c>
      <c r="H184" s="12">
        <v>79.422128259337541</v>
      </c>
      <c r="I184" s="8">
        <v>135</v>
      </c>
      <c r="J184" s="12">
        <v>11.2</v>
      </c>
      <c r="K184" s="13">
        <v>8022.2883840000004</v>
      </c>
      <c r="L184" s="8">
        <v>0.04</v>
      </c>
      <c r="M184" s="8">
        <f t="shared" si="2"/>
        <v>0</v>
      </c>
      <c r="N184" s="8" t="s">
        <v>15</v>
      </c>
    </row>
    <row r="185" spans="1:14" x14ac:dyDescent="0.15">
      <c r="A185" s="6">
        <v>45383</v>
      </c>
      <c r="B185" s="7">
        <v>0.5</v>
      </c>
      <c r="C185" s="8">
        <v>0.05</v>
      </c>
      <c r="D185" s="8">
        <v>0.45</v>
      </c>
      <c r="E185" s="3">
        <v>2</v>
      </c>
      <c r="F185" s="8">
        <v>51</v>
      </c>
      <c r="G185" s="8">
        <v>2.5</v>
      </c>
      <c r="H185" s="12">
        <v>80.965153652276456</v>
      </c>
      <c r="I185" s="8">
        <v>169</v>
      </c>
      <c r="J185" s="12">
        <v>10.9</v>
      </c>
      <c r="K185" s="13">
        <v>9217.1075039999996</v>
      </c>
      <c r="L185" s="8">
        <v>0.04</v>
      </c>
      <c r="M185" s="8">
        <f t="shared" si="2"/>
        <v>0</v>
      </c>
      <c r="N185" s="8" t="s">
        <v>16</v>
      </c>
    </row>
    <row r="186" spans="1:14" x14ac:dyDescent="0.15">
      <c r="A186" s="6">
        <v>45384</v>
      </c>
      <c r="B186" s="7">
        <v>0.56999999999999995</v>
      </c>
      <c r="C186" s="8">
        <v>0.09</v>
      </c>
      <c r="D186" s="8">
        <v>0.48</v>
      </c>
      <c r="E186" s="3">
        <v>4</v>
      </c>
      <c r="F186" s="8">
        <v>62</v>
      </c>
      <c r="G186" s="8">
        <v>2.7</v>
      </c>
      <c r="H186" s="12">
        <v>74.590206998003566</v>
      </c>
      <c r="I186" s="8">
        <v>181</v>
      </c>
      <c r="J186" s="12">
        <v>11.3</v>
      </c>
      <c r="K186" s="13">
        <v>7893.0593279999994</v>
      </c>
      <c r="L186" s="8">
        <v>7.0000000000000007E-2</v>
      </c>
      <c r="M186" s="8">
        <f t="shared" si="2"/>
        <v>0</v>
      </c>
      <c r="N186" s="8" t="s">
        <v>15</v>
      </c>
    </row>
    <row r="187" spans="1:14" x14ac:dyDescent="0.15">
      <c r="A187" s="6">
        <v>45384</v>
      </c>
      <c r="B187" s="7">
        <v>0.52</v>
      </c>
      <c r="C187" s="8">
        <v>7.0000000000000007E-2</v>
      </c>
      <c r="D187" s="8">
        <v>0.45</v>
      </c>
      <c r="E187" s="3">
        <v>3</v>
      </c>
      <c r="F187" s="8">
        <v>55</v>
      </c>
      <c r="G187" s="8">
        <v>2.52</v>
      </c>
      <c r="H187" s="12">
        <v>78.1833772279047</v>
      </c>
      <c r="I187" s="8">
        <v>157</v>
      </c>
      <c r="J187" s="12">
        <v>11.3</v>
      </c>
      <c r="K187" s="13">
        <v>8262.2738879999997</v>
      </c>
      <c r="L187" s="8">
        <v>0.05</v>
      </c>
      <c r="M187" s="8">
        <f t="shared" si="2"/>
        <v>0</v>
      </c>
      <c r="N187" s="8" t="s">
        <v>16</v>
      </c>
    </row>
    <row r="188" spans="1:14" x14ac:dyDescent="0.15">
      <c r="A188" s="6">
        <v>45385</v>
      </c>
      <c r="B188" s="7">
        <v>0.56999999999999995</v>
      </c>
      <c r="C188" s="8">
        <v>0.1</v>
      </c>
      <c r="D188" s="8">
        <v>0.47</v>
      </c>
      <c r="E188" s="3">
        <v>4</v>
      </c>
      <c r="F188" s="8">
        <v>41</v>
      </c>
      <c r="G188" s="8">
        <v>2.5299999999999998</v>
      </c>
      <c r="H188" s="12">
        <v>70.535714285714292</v>
      </c>
      <c r="I188" s="8">
        <v>240</v>
      </c>
      <c r="J188" s="12">
        <v>10.9</v>
      </c>
      <c r="K188" s="13">
        <v>6686.6532480000005</v>
      </c>
      <c r="L188" s="8">
        <v>0.09</v>
      </c>
      <c r="M188" s="8">
        <f t="shared" si="2"/>
        <v>0</v>
      </c>
      <c r="N188" s="8" t="s">
        <v>15</v>
      </c>
    </row>
    <row r="189" spans="1:14" x14ac:dyDescent="0.15">
      <c r="A189" s="6">
        <v>45385</v>
      </c>
      <c r="B189" s="7">
        <v>0.56999999999999995</v>
      </c>
      <c r="C189" s="8">
        <v>0.1</v>
      </c>
      <c r="D189" s="8">
        <v>0.47</v>
      </c>
      <c r="E189" s="3">
        <v>4</v>
      </c>
      <c r="F189" s="8">
        <v>31</v>
      </c>
      <c r="G189" s="8">
        <v>2.2599999999999998</v>
      </c>
      <c r="H189" s="12">
        <v>82.059352517985616</v>
      </c>
      <c r="I189" s="8">
        <v>175</v>
      </c>
      <c r="J189" s="12">
        <v>11.3</v>
      </c>
      <c r="K189" s="13">
        <v>5236.5107520000001</v>
      </c>
      <c r="M189" s="8">
        <f t="shared" si="2"/>
        <v>1</v>
      </c>
      <c r="N189" s="8" t="s">
        <v>16</v>
      </c>
    </row>
    <row r="190" spans="1:14" x14ac:dyDescent="0.15">
      <c r="A190" s="6">
        <v>45386</v>
      </c>
      <c r="B190" s="7">
        <v>0.62</v>
      </c>
      <c r="C190" s="8">
        <v>0.08</v>
      </c>
      <c r="D190" s="8">
        <v>0.54</v>
      </c>
      <c r="E190" s="3">
        <v>4</v>
      </c>
      <c r="F190" s="8">
        <v>33</v>
      </c>
      <c r="G190" s="8">
        <v>2.13</v>
      </c>
      <c r="H190" s="12">
        <v>83.19968656131644</v>
      </c>
      <c r="I190" s="8">
        <v>200</v>
      </c>
      <c r="J190" s="12">
        <v>11.9</v>
      </c>
      <c r="K190" s="13">
        <v>7673.2492320000001</v>
      </c>
      <c r="L190" s="8">
        <v>0.06</v>
      </c>
      <c r="M190" s="8">
        <f t="shared" si="2"/>
        <v>0</v>
      </c>
      <c r="N190" s="8" t="s">
        <v>15</v>
      </c>
    </row>
    <row r="191" spans="1:14" x14ac:dyDescent="0.15">
      <c r="A191" s="6">
        <v>45386</v>
      </c>
      <c r="B191" s="7">
        <v>0.67</v>
      </c>
      <c r="C191" s="8">
        <v>0.06</v>
      </c>
      <c r="D191" s="8">
        <v>0.6100000000000001</v>
      </c>
      <c r="E191" s="3">
        <v>4</v>
      </c>
      <c r="F191" s="8">
        <v>60</v>
      </c>
      <c r="G191" s="8">
        <v>2.06</v>
      </c>
      <c r="H191" s="12">
        <v>77.532064097437953</v>
      </c>
      <c r="I191" s="8">
        <v>227</v>
      </c>
      <c r="J191" s="12">
        <v>11.3</v>
      </c>
      <c r="K191" s="13">
        <v>8788.2284160000017</v>
      </c>
      <c r="L191" s="8">
        <v>0.05</v>
      </c>
      <c r="M191" s="8">
        <f t="shared" si="2"/>
        <v>0</v>
      </c>
      <c r="N191" s="8" t="s">
        <v>16</v>
      </c>
    </row>
    <row r="192" spans="1:14" x14ac:dyDescent="0.15">
      <c r="A192" s="6">
        <v>45387</v>
      </c>
      <c r="B192" s="7">
        <v>0.56999999999999995</v>
      </c>
      <c r="C192" s="8">
        <v>0.06</v>
      </c>
      <c r="D192" s="8">
        <v>0.51</v>
      </c>
      <c r="E192" s="3">
        <v>4</v>
      </c>
      <c r="F192" s="8">
        <v>104</v>
      </c>
      <c r="G192" s="8">
        <v>2.2000000000000002</v>
      </c>
      <c r="H192" s="12">
        <v>80.2214008363202</v>
      </c>
      <c r="I192" s="8">
        <v>242</v>
      </c>
      <c r="J192" s="12">
        <v>11.4</v>
      </c>
      <c r="K192" s="13">
        <v>8801.6258880000005</v>
      </c>
      <c r="L192" s="8">
        <v>0.05</v>
      </c>
      <c r="M192" s="8">
        <f t="shared" si="2"/>
        <v>0</v>
      </c>
      <c r="N192" s="8" t="s">
        <v>15</v>
      </c>
    </row>
    <row r="193" spans="1:14" x14ac:dyDescent="0.15">
      <c r="A193" s="6">
        <v>45387</v>
      </c>
      <c r="B193" s="7">
        <v>0.74</v>
      </c>
      <c r="C193" s="8">
        <v>0.03</v>
      </c>
      <c r="D193" s="8">
        <v>0.71</v>
      </c>
      <c r="E193" s="3">
        <v>1</v>
      </c>
      <c r="F193" s="8">
        <v>37</v>
      </c>
      <c r="G193" s="8">
        <v>2.5099999999999998</v>
      </c>
      <c r="H193" s="12">
        <v>86.428626993387795</v>
      </c>
      <c r="I193" s="8">
        <v>249</v>
      </c>
      <c r="J193" s="12">
        <v>11.2</v>
      </c>
      <c r="K193" s="13">
        <v>9670.5195840000015</v>
      </c>
      <c r="L193" s="8">
        <v>0.02</v>
      </c>
      <c r="M193" s="8">
        <f t="shared" si="2"/>
        <v>0</v>
      </c>
      <c r="N193" s="8" t="s">
        <v>16</v>
      </c>
    </row>
    <row r="194" spans="1:14" x14ac:dyDescent="0.15">
      <c r="A194" s="6">
        <v>45388</v>
      </c>
      <c r="B194" s="7">
        <v>0.65</v>
      </c>
      <c r="C194" s="8">
        <v>0.04</v>
      </c>
      <c r="D194" s="8">
        <v>0.61</v>
      </c>
      <c r="E194" s="3">
        <v>3</v>
      </c>
      <c r="F194" s="8">
        <v>63</v>
      </c>
      <c r="G194" s="8">
        <v>2.06</v>
      </c>
      <c r="H194" s="12">
        <v>85.480572597137012</v>
      </c>
      <c r="I194" s="8">
        <v>241</v>
      </c>
      <c r="J194" s="12">
        <v>11.7</v>
      </c>
      <c r="K194" s="13">
        <v>9011.6579520000014</v>
      </c>
      <c r="L194" s="8">
        <v>0.03</v>
      </c>
      <c r="M194" s="8">
        <f t="shared" si="2"/>
        <v>0</v>
      </c>
      <c r="N194" s="8" t="s">
        <v>15</v>
      </c>
    </row>
    <row r="195" spans="1:14" x14ac:dyDescent="0.15">
      <c r="A195" s="6">
        <v>45388</v>
      </c>
      <c r="B195" s="7">
        <v>0.65</v>
      </c>
      <c r="C195" s="8">
        <v>0.05</v>
      </c>
      <c r="D195" s="8">
        <v>0.6</v>
      </c>
      <c r="E195" s="3">
        <v>5</v>
      </c>
      <c r="F195" s="8">
        <v>90</v>
      </c>
      <c r="G195" s="8">
        <v>2.65</v>
      </c>
      <c r="H195" s="12">
        <v>80.179706543038748</v>
      </c>
      <c r="I195" s="8">
        <v>257</v>
      </c>
      <c r="J195" s="12">
        <v>8</v>
      </c>
      <c r="K195" s="13">
        <v>7932.8795040000005</v>
      </c>
      <c r="L195" s="8">
        <v>0.05</v>
      </c>
      <c r="M195" s="8">
        <f t="shared" ref="M195:M258" si="3">COUNTBLANK(B195:L195)</f>
        <v>0</v>
      </c>
      <c r="N195" s="8" t="s">
        <v>16</v>
      </c>
    </row>
    <row r="196" spans="1:14" x14ac:dyDescent="0.15">
      <c r="A196" s="6">
        <v>45389</v>
      </c>
      <c r="B196" s="7">
        <v>0.77</v>
      </c>
      <c r="C196" s="8">
        <v>0.05</v>
      </c>
      <c r="D196" s="8">
        <v>0.72</v>
      </c>
      <c r="E196" s="3">
        <v>6</v>
      </c>
      <c r="F196" s="8">
        <v>62</v>
      </c>
      <c r="G196" s="8">
        <v>2.78</v>
      </c>
      <c r="H196" s="12">
        <v>83.642294946147473</v>
      </c>
      <c r="I196" s="8">
        <v>218</v>
      </c>
      <c r="J196" s="12">
        <v>11.2</v>
      </c>
      <c r="K196" s="13">
        <v>6863.267664</v>
      </c>
      <c r="L196" s="8">
        <v>0.04</v>
      </c>
      <c r="M196" s="8">
        <f t="shared" si="3"/>
        <v>0</v>
      </c>
      <c r="N196" s="8" t="s">
        <v>15</v>
      </c>
    </row>
    <row r="197" spans="1:14" x14ac:dyDescent="0.15">
      <c r="A197" s="6">
        <v>45389</v>
      </c>
      <c r="B197" s="7">
        <v>0.67</v>
      </c>
      <c r="C197" s="8">
        <v>0.06</v>
      </c>
      <c r="D197" s="8">
        <v>0.6100000000000001</v>
      </c>
      <c r="E197" s="3">
        <v>6</v>
      </c>
      <c r="F197" s="8">
        <v>61</v>
      </c>
      <c r="G197" s="8">
        <v>2.66</v>
      </c>
      <c r="H197" s="12">
        <v>76.304983021400915</v>
      </c>
      <c r="I197" s="8">
        <v>201</v>
      </c>
      <c r="J197" s="12">
        <v>11.1</v>
      </c>
      <c r="K197" s="13">
        <v>8451.5951519999999</v>
      </c>
      <c r="L197" s="8">
        <v>0.05</v>
      </c>
      <c r="M197" s="8">
        <f t="shared" si="3"/>
        <v>0</v>
      </c>
      <c r="N197" s="8" t="s">
        <v>16</v>
      </c>
    </row>
    <row r="198" spans="1:14" x14ac:dyDescent="0.15">
      <c r="A198" s="6">
        <v>45390</v>
      </c>
      <c r="B198" s="7">
        <v>0.62</v>
      </c>
      <c r="C198" s="8">
        <v>0.06</v>
      </c>
      <c r="D198" s="8">
        <v>0.56000000000000005</v>
      </c>
      <c r="G198" s="8">
        <v>2.65</v>
      </c>
      <c r="H198" s="12">
        <v>81.539925319546185</v>
      </c>
      <c r="I198" s="8">
        <v>204</v>
      </c>
      <c r="J198" s="12">
        <v>10.8</v>
      </c>
      <c r="K198" s="13">
        <v>8855.1476640000001</v>
      </c>
      <c r="L198" s="8">
        <v>0.05</v>
      </c>
      <c r="M198" s="8">
        <f t="shared" si="3"/>
        <v>2</v>
      </c>
      <c r="N198" s="8" t="s">
        <v>15</v>
      </c>
    </row>
    <row r="199" spans="1:14" x14ac:dyDescent="0.15">
      <c r="A199" s="6">
        <v>45390</v>
      </c>
      <c r="B199" s="7">
        <v>0.57999999999999996</v>
      </c>
      <c r="C199" s="8">
        <v>7.0000000000000007E-2</v>
      </c>
      <c r="D199" s="8">
        <v>0.51</v>
      </c>
      <c r="E199" s="3">
        <v>5</v>
      </c>
      <c r="F199" s="8">
        <v>49</v>
      </c>
      <c r="G199" s="8">
        <v>2.42</v>
      </c>
      <c r="H199" s="12">
        <v>80.774535809018573</v>
      </c>
      <c r="I199" s="8">
        <v>218</v>
      </c>
      <c r="J199" s="12">
        <v>11.1</v>
      </c>
      <c r="K199" s="13">
        <v>7874.4457440000006</v>
      </c>
      <c r="L199" s="8">
        <v>0.06</v>
      </c>
      <c r="M199" s="8">
        <f t="shared" si="3"/>
        <v>0</v>
      </c>
      <c r="N199" s="8" t="s">
        <v>16</v>
      </c>
    </row>
    <row r="200" spans="1:14" x14ac:dyDescent="0.15">
      <c r="A200" s="6">
        <v>45391</v>
      </c>
      <c r="B200" s="7">
        <v>0.67</v>
      </c>
      <c r="C200" s="8">
        <v>0.06</v>
      </c>
      <c r="D200" s="8">
        <v>0.6100000000000001</v>
      </c>
      <c r="E200" s="3">
        <v>4</v>
      </c>
      <c r="F200" s="8">
        <v>48</v>
      </c>
      <c r="G200" s="8">
        <v>2.56</v>
      </c>
      <c r="H200" s="12">
        <v>82.083201016195616</v>
      </c>
      <c r="I200" s="8">
        <v>202</v>
      </c>
      <c r="J200" s="12">
        <v>11.2</v>
      </c>
      <c r="K200" s="13">
        <v>6241.5429120000008</v>
      </c>
      <c r="L200" s="8">
        <v>0.05</v>
      </c>
      <c r="M200" s="8">
        <f t="shared" si="3"/>
        <v>0</v>
      </c>
      <c r="N200" s="8" t="s">
        <v>15</v>
      </c>
    </row>
    <row r="201" spans="1:14" x14ac:dyDescent="0.15">
      <c r="A201" s="6">
        <v>45391</v>
      </c>
      <c r="B201" s="7">
        <v>0.67</v>
      </c>
      <c r="C201" s="8">
        <v>0.05</v>
      </c>
      <c r="D201" s="8">
        <v>0.62</v>
      </c>
      <c r="E201" s="3">
        <v>6</v>
      </c>
      <c r="F201" s="8">
        <v>55</v>
      </c>
      <c r="G201" s="8">
        <v>2.61</v>
      </c>
      <c r="H201" s="12">
        <v>86.080467229072028</v>
      </c>
      <c r="I201" s="8">
        <v>194</v>
      </c>
      <c r="J201" s="12">
        <v>11.5</v>
      </c>
      <c r="K201" s="13">
        <v>5201.1099359999998</v>
      </c>
      <c r="L201" s="8">
        <v>0.05</v>
      </c>
      <c r="M201" s="8">
        <f t="shared" si="3"/>
        <v>0</v>
      </c>
      <c r="N201" s="8" t="s">
        <v>16</v>
      </c>
    </row>
    <row r="202" spans="1:14" x14ac:dyDescent="0.15">
      <c r="A202" s="6">
        <v>45392</v>
      </c>
      <c r="B202" s="7">
        <v>0.56999999999999995</v>
      </c>
      <c r="C202" s="8">
        <v>0.05</v>
      </c>
      <c r="D202" s="8">
        <v>0.51999999999999991</v>
      </c>
      <c r="E202" s="3">
        <v>1</v>
      </c>
      <c r="F202" s="8">
        <v>23</v>
      </c>
      <c r="G202" s="8">
        <v>2.4700000000000002</v>
      </c>
      <c r="H202" s="12">
        <v>82.160514172709284</v>
      </c>
      <c r="I202" s="8">
        <v>211</v>
      </c>
      <c r="J202" s="12">
        <v>11.5</v>
      </c>
      <c r="K202" s="13">
        <v>7304.1170399999992</v>
      </c>
      <c r="L202" s="8">
        <v>0.04</v>
      </c>
      <c r="M202" s="8">
        <f t="shared" si="3"/>
        <v>0</v>
      </c>
      <c r="N202" s="8" t="s">
        <v>15</v>
      </c>
    </row>
    <row r="203" spans="1:14" x14ac:dyDescent="0.15">
      <c r="A203" s="6">
        <v>45392</v>
      </c>
      <c r="B203" s="7">
        <v>0.56999999999999995</v>
      </c>
      <c r="C203" s="8">
        <v>7.0000000000000007E-2</v>
      </c>
      <c r="D203" s="8">
        <v>0.49999999999999994</v>
      </c>
      <c r="E203" s="3">
        <v>4</v>
      </c>
      <c r="F203" s="8">
        <v>71</v>
      </c>
      <c r="G203" s="8">
        <v>2.68</v>
      </c>
      <c r="H203" s="12">
        <v>89.508476383409743</v>
      </c>
      <c r="I203" s="8">
        <v>158</v>
      </c>
      <c r="J203" s="12">
        <v>11.3</v>
      </c>
      <c r="K203" s="13">
        <v>7729.1359199999988</v>
      </c>
      <c r="L203" s="8">
        <v>0.05</v>
      </c>
      <c r="M203" s="8">
        <f t="shared" si="3"/>
        <v>0</v>
      </c>
      <c r="N203" s="8" t="s">
        <v>16</v>
      </c>
    </row>
    <row r="204" spans="1:14" x14ac:dyDescent="0.15">
      <c r="A204" s="6">
        <v>45393</v>
      </c>
      <c r="B204" s="7">
        <v>0.68</v>
      </c>
      <c r="C204" s="8">
        <v>0.06</v>
      </c>
      <c r="D204" s="8">
        <v>0.62000000000000011</v>
      </c>
      <c r="E204" s="3">
        <v>5</v>
      </c>
      <c r="F204" s="8">
        <v>43</v>
      </c>
      <c r="G204" s="8">
        <v>2.7</v>
      </c>
      <c r="H204" s="12">
        <v>89.582202930005437</v>
      </c>
      <c r="I204" s="8">
        <v>174</v>
      </c>
      <c r="J204" s="12">
        <v>10.9</v>
      </c>
      <c r="K204" s="13">
        <v>3521.9939039999999</v>
      </c>
      <c r="L204" s="8">
        <v>0.05</v>
      </c>
      <c r="M204" s="8">
        <f t="shared" si="3"/>
        <v>0</v>
      </c>
      <c r="N204" s="8" t="s">
        <v>15</v>
      </c>
    </row>
    <row r="205" spans="1:14" x14ac:dyDescent="0.15">
      <c r="A205" s="6">
        <v>45393</v>
      </c>
      <c r="B205" s="7"/>
      <c r="D205" s="8">
        <v>0</v>
      </c>
      <c r="H205" s="12">
        <v>76.92307692307692</v>
      </c>
      <c r="I205" s="8">
        <v>206</v>
      </c>
      <c r="J205" s="12">
        <v>11.1</v>
      </c>
      <c r="K205" s="13">
        <v>3629.3209920000004</v>
      </c>
      <c r="M205" s="8">
        <f t="shared" si="3"/>
        <v>6</v>
      </c>
      <c r="N205" s="8" t="s">
        <v>16</v>
      </c>
    </row>
    <row r="206" spans="1:14" x14ac:dyDescent="0.15">
      <c r="A206" s="6">
        <v>45394</v>
      </c>
      <c r="B206" s="7"/>
      <c r="D206" s="8">
        <v>0</v>
      </c>
      <c r="H206" s="12">
        <v>87.591240875912419</v>
      </c>
      <c r="I206" s="8">
        <v>153</v>
      </c>
      <c r="J206" s="12">
        <v>12</v>
      </c>
      <c r="K206" s="13">
        <v>7444.8</v>
      </c>
      <c r="M206" s="8">
        <f t="shared" si="3"/>
        <v>6</v>
      </c>
      <c r="N206" s="8" t="s">
        <v>15</v>
      </c>
    </row>
    <row r="207" spans="1:14" x14ac:dyDescent="0.15">
      <c r="A207" s="6">
        <v>45394</v>
      </c>
      <c r="B207" s="7">
        <v>0.54</v>
      </c>
      <c r="C207" s="8">
        <v>0.08</v>
      </c>
      <c r="D207" s="8">
        <v>0.46</v>
      </c>
      <c r="E207" s="3">
        <v>4</v>
      </c>
      <c r="F207" s="8">
        <v>37</v>
      </c>
      <c r="G207" s="8">
        <v>2.6</v>
      </c>
      <c r="H207" s="12">
        <v>83.041474654377865</v>
      </c>
      <c r="I207" s="8">
        <v>223</v>
      </c>
      <c r="J207" s="12">
        <v>11.1</v>
      </c>
      <c r="K207" s="13">
        <v>7825.9500000000007</v>
      </c>
      <c r="L207" s="8">
        <v>7.0000000000000007E-2</v>
      </c>
      <c r="M207" s="8">
        <f t="shared" si="3"/>
        <v>0</v>
      </c>
      <c r="N207" s="8" t="s">
        <v>16</v>
      </c>
    </row>
    <row r="208" spans="1:14" x14ac:dyDescent="0.15">
      <c r="A208" s="6">
        <v>45395</v>
      </c>
      <c r="B208" s="7">
        <v>0.37</v>
      </c>
      <c r="C208" s="8">
        <v>0.06</v>
      </c>
      <c r="D208" s="8">
        <v>0.31</v>
      </c>
      <c r="E208" s="3">
        <v>3</v>
      </c>
      <c r="F208" s="8">
        <v>51</v>
      </c>
      <c r="G208" s="8">
        <v>2.54</v>
      </c>
      <c r="H208" s="12">
        <v>87.051674509983087</v>
      </c>
      <c r="I208" s="8">
        <v>230</v>
      </c>
      <c r="J208" s="12">
        <v>11.8</v>
      </c>
      <c r="K208" s="13">
        <v>7696.26</v>
      </c>
      <c r="L208" s="8">
        <v>0.05</v>
      </c>
      <c r="M208" s="8">
        <f t="shared" si="3"/>
        <v>0</v>
      </c>
      <c r="N208" s="8" t="s">
        <v>15</v>
      </c>
    </row>
    <row r="209" spans="1:14" x14ac:dyDescent="0.15">
      <c r="A209" s="6">
        <v>45395</v>
      </c>
      <c r="B209" s="7">
        <v>0.4</v>
      </c>
      <c r="C209" s="8">
        <v>0.06</v>
      </c>
      <c r="D209" s="8">
        <v>0.34</v>
      </c>
      <c r="E209" s="3">
        <v>3</v>
      </c>
      <c r="F209" s="8">
        <v>61</v>
      </c>
      <c r="G209" s="8">
        <v>2.4700000000000002</v>
      </c>
      <c r="H209" s="12">
        <v>93.282855597620326</v>
      </c>
      <c r="I209" s="8">
        <v>212</v>
      </c>
      <c r="J209" s="12">
        <v>11.3</v>
      </c>
      <c r="K209" s="13">
        <v>7309.17</v>
      </c>
      <c r="L209" s="8">
        <v>0.05</v>
      </c>
      <c r="M209" s="8">
        <f t="shared" si="3"/>
        <v>0</v>
      </c>
      <c r="N209" s="8" t="s">
        <v>16</v>
      </c>
    </row>
    <row r="210" spans="1:14" x14ac:dyDescent="0.15">
      <c r="A210" s="6">
        <v>45396</v>
      </c>
      <c r="B210" s="7">
        <v>0.47</v>
      </c>
      <c r="C210" s="8">
        <v>0.05</v>
      </c>
      <c r="D210" s="8">
        <v>0.42</v>
      </c>
      <c r="E210" s="3">
        <v>3</v>
      </c>
      <c r="F210" s="8">
        <v>37</v>
      </c>
      <c r="G210" s="8">
        <v>1.99</v>
      </c>
      <c r="H210" s="12">
        <v>80.471628592483412</v>
      </c>
      <c r="I210" s="8">
        <v>209</v>
      </c>
      <c r="J210" s="12">
        <v>11.4</v>
      </c>
      <c r="K210" s="13">
        <v>6594.39</v>
      </c>
      <c r="L210" s="8">
        <v>0.04</v>
      </c>
      <c r="M210" s="8">
        <f t="shared" si="3"/>
        <v>0</v>
      </c>
      <c r="N210" s="8" t="s">
        <v>15</v>
      </c>
    </row>
    <row r="211" spans="1:14" x14ac:dyDescent="0.15">
      <c r="A211" s="6">
        <v>45396</v>
      </c>
      <c r="B211" s="7">
        <v>0.56999999999999995</v>
      </c>
      <c r="C211" s="8">
        <v>0.06</v>
      </c>
      <c r="D211" s="8">
        <v>0.51</v>
      </c>
      <c r="E211" s="3">
        <v>3</v>
      </c>
      <c r="F211" s="8">
        <v>33</v>
      </c>
      <c r="G211" s="8">
        <v>2.19</v>
      </c>
      <c r="H211" s="12">
        <v>77.031602708803618</v>
      </c>
      <c r="I211" s="8">
        <v>223</v>
      </c>
      <c r="J211" s="12">
        <v>11.2</v>
      </c>
      <c r="K211" s="13">
        <v>7051.7699999999995</v>
      </c>
      <c r="L211" s="8">
        <v>0.05</v>
      </c>
      <c r="M211" s="8">
        <f t="shared" si="3"/>
        <v>0</v>
      </c>
      <c r="N211" s="8" t="s">
        <v>16</v>
      </c>
    </row>
    <row r="212" spans="1:14" x14ac:dyDescent="0.15">
      <c r="A212" s="6">
        <v>45397</v>
      </c>
      <c r="B212" s="7">
        <v>0.49</v>
      </c>
      <c r="C212" s="8">
        <v>7.0000000000000007E-2</v>
      </c>
      <c r="D212" s="8">
        <v>0.42</v>
      </c>
      <c r="E212" s="3">
        <v>4</v>
      </c>
      <c r="F212" s="8">
        <v>35</v>
      </c>
      <c r="G212" s="8">
        <v>2.3199999999999998</v>
      </c>
      <c r="H212" s="12">
        <v>85.665694849368322</v>
      </c>
      <c r="I212" s="8">
        <v>198</v>
      </c>
      <c r="J212" s="12">
        <v>11.2</v>
      </c>
      <c r="K212" s="13">
        <v>7809.119999999999</v>
      </c>
      <c r="L212" s="8">
        <v>0.05</v>
      </c>
      <c r="M212" s="8">
        <f t="shared" si="3"/>
        <v>0</v>
      </c>
      <c r="N212" s="8" t="s">
        <v>15</v>
      </c>
    </row>
    <row r="213" spans="1:14" x14ac:dyDescent="0.15">
      <c r="A213" s="6">
        <v>45397</v>
      </c>
      <c r="B213" s="7">
        <v>0.49</v>
      </c>
      <c r="C213" s="8">
        <v>0.06</v>
      </c>
      <c r="D213" s="8">
        <v>0.43</v>
      </c>
      <c r="E213" s="3">
        <v>2</v>
      </c>
      <c r="F213" s="8">
        <v>28</v>
      </c>
      <c r="G213" s="8">
        <v>2.1800000000000002</v>
      </c>
      <c r="H213" s="12">
        <v>83.956165247555987</v>
      </c>
      <c r="I213" s="8">
        <v>224</v>
      </c>
      <c r="J213" s="12">
        <v>11.4</v>
      </c>
      <c r="K213" s="13">
        <v>8258.58</v>
      </c>
      <c r="M213" s="8">
        <f t="shared" si="3"/>
        <v>1</v>
      </c>
      <c r="N213" s="8" t="s">
        <v>16</v>
      </c>
    </row>
    <row r="214" spans="1:14" x14ac:dyDescent="0.15">
      <c r="A214" s="6">
        <v>45398</v>
      </c>
      <c r="B214" s="7">
        <v>0.56000000000000005</v>
      </c>
      <c r="C214" s="8">
        <v>0.06</v>
      </c>
      <c r="D214" s="8">
        <v>0.5</v>
      </c>
      <c r="E214" s="3">
        <v>3</v>
      </c>
      <c r="F214" s="8">
        <v>29</v>
      </c>
      <c r="G214" s="8">
        <v>2.11</v>
      </c>
      <c r="H214" s="12">
        <v>85.416666666666671</v>
      </c>
      <c r="I214" s="8">
        <v>227</v>
      </c>
      <c r="J214" s="12">
        <v>11.2</v>
      </c>
      <c r="K214" s="13">
        <v>3851.1000000000004</v>
      </c>
      <c r="L214" s="8">
        <v>0.04</v>
      </c>
      <c r="M214" s="8">
        <f t="shared" si="3"/>
        <v>0</v>
      </c>
      <c r="N214" s="8" t="s">
        <v>15</v>
      </c>
    </row>
    <row r="215" spans="1:14" x14ac:dyDescent="0.15">
      <c r="A215" s="6">
        <v>45398</v>
      </c>
      <c r="B215" s="7">
        <v>0.5</v>
      </c>
      <c r="C215" s="8">
        <v>0.08</v>
      </c>
      <c r="D215" s="8">
        <v>0.42</v>
      </c>
      <c r="G215" s="8">
        <v>2.0699999999999998</v>
      </c>
      <c r="H215" s="12">
        <v>70.878649508786481</v>
      </c>
      <c r="I215" s="8">
        <v>187</v>
      </c>
      <c r="J215" s="12">
        <v>11.5</v>
      </c>
      <c r="K215" s="13">
        <v>8267.49</v>
      </c>
      <c r="L215" s="8">
        <v>0.05</v>
      </c>
      <c r="M215" s="8">
        <f t="shared" si="3"/>
        <v>2</v>
      </c>
      <c r="N215" s="8" t="s">
        <v>16</v>
      </c>
    </row>
    <row r="216" spans="1:14" x14ac:dyDescent="0.15">
      <c r="A216" s="6">
        <v>45399</v>
      </c>
      <c r="B216" s="7">
        <v>0.63</v>
      </c>
      <c r="C216" s="8">
        <v>7.0000000000000007E-2</v>
      </c>
      <c r="D216" s="8">
        <v>0.56000000000000005</v>
      </c>
      <c r="E216" s="3">
        <v>3</v>
      </c>
      <c r="F216" s="8">
        <v>43</v>
      </c>
      <c r="G216" s="8">
        <v>2.15</v>
      </c>
      <c r="H216" s="12">
        <v>87.466666666666669</v>
      </c>
      <c r="I216" s="8">
        <v>204</v>
      </c>
      <c r="J216" s="12">
        <v>11</v>
      </c>
      <c r="K216" s="13">
        <v>6217.2000000000007</v>
      </c>
      <c r="L216" s="8">
        <v>0.06</v>
      </c>
      <c r="M216" s="8">
        <f t="shared" si="3"/>
        <v>0</v>
      </c>
      <c r="N216" s="8" t="s">
        <v>15</v>
      </c>
    </row>
    <row r="217" spans="1:14" x14ac:dyDescent="0.15">
      <c r="A217" s="6">
        <v>45399</v>
      </c>
      <c r="B217" s="7"/>
      <c r="D217" s="8">
        <v>0</v>
      </c>
      <c r="H217" s="12">
        <v>0</v>
      </c>
      <c r="I217" s="8">
        <v>204</v>
      </c>
      <c r="J217" s="12">
        <v>12.2</v>
      </c>
      <c r="K217" s="13">
        <v>6933.96</v>
      </c>
      <c r="M217" s="8">
        <f t="shared" si="3"/>
        <v>6</v>
      </c>
      <c r="N217" s="8" t="s">
        <v>16</v>
      </c>
    </row>
    <row r="218" spans="1:14" x14ac:dyDescent="0.15">
      <c r="A218" s="6">
        <v>45400</v>
      </c>
      <c r="B218" s="7"/>
      <c r="D218" s="8">
        <v>0</v>
      </c>
      <c r="H218" s="12">
        <v>77.073906485671202</v>
      </c>
      <c r="I218" s="8">
        <v>223</v>
      </c>
      <c r="J218" s="12">
        <v>11.2</v>
      </c>
      <c r="K218" s="13">
        <v>7603.2</v>
      </c>
      <c r="M218" s="8">
        <f t="shared" si="3"/>
        <v>6</v>
      </c>
      <c r="N218" s="8" t="s">
        <v>15</v>
      </c>
    </row>
    <row r="219" spans="1:14" x14ac:dyDescent="0.15">
      <c r="A219" s="6">
        <v>45400</v>
      </c>
      <c r="B219" s="7">
        <v>1.03</v>
      </c>
      <c r="C219" s="8">
        <v>0.08</v>
      </c>
      <c r="D219" s="8">
        <v>0.95000000000000007</v>
      </c>
      <c r="E219" s="3">
        <v>7</v>
      </c>
      <c r="F219" s="8">
        <v>22</v>
      </c>
      <c r="G219" s="8">
        <v>2.2200000000000002</v>
      </c>
      <c r="H219" s="12">
        <v>76.784101174345082</v>
      </c>
      <c r="I219" s="8">
        <v>223</v>
      </c>
      <c r="J219" s="12">
        <v>10.8</v>
      </c>
      <c r="K219" s="13">
        <v>8357.58</v>
      </c>
      <c r="L219" s="8">
        <v>0.08</v>
      </c>
      <c r="M219" s="8">
        <f t="shared" si="3"/>
        <v>0</v>
      </c>
      <c r="N219" s="8" t="s">
        <v>16</v>
      </c>
    </row>
    <row r="220" spans="1:14" x14ac:dyDescent="0.15">
      <c r="A220" s="6">
        <v>45401</v>
      </c>
      <c r="B220" s="7">
        <v>0.75</v>
      </c>
      <c r="C220" s="8">
        <v>0.11</v>
      </c>
      <c r="D220" s="8">
        <v>0.64</v>
      </c>
      <c r="E220" s="3">
        <v>6</v>
      </c>
      <c r="F220" s="8">
        <v>28</v>
      </c>
      <c r="G220" s="8">
        <v>2.0099999999999998</v>
      </c>
      <c r="H220" s="12">
        <v>75.408462505236713</v>
      </c>
      <c r="I220" s="8">
        <v>149</v>
      </c>
      <c r="J220" s="12">
        <v>11.2</v>
      </c>
      <c r="K220" s="13">
        <v>8484.2999999999993</v>
      </c>
      <c r="L220" s="8">
        <v>0.08</v>
      </c>
      <c r="M220" s="8">
        <f t="shared" si="3"/>
        <v>0</v>
      </c>
      <c r="N220" s="8" t="s">
        <v>15</v>
      </c>
    </row>
    <row r="221" spans="1:14" x14ac:dyDescent="0.15">
      <c r="A221" s="6">
        <v>45401</v>
      </c>
      <c r="B221" s="7">
        <v>0.95</v>
      </c>
      <c r="C221" s="8">
        <v>0.1</v>
      </c>
      <c r="D221" s="8">
        <v>0.85</v>
      </c>
      <c r="E221" s="3">
        <v>7</v>
      </c>
      <c r="F221" s="8">
        <v>30</v>
      </c>
      <c r="G221" s="8">
        <v>2.38</v>
      </c>
      <c r="H221" s="12">
        <v>75.520057759126388</v>
      </c>
      <c r="I221" s="8">
        <v>251</v>
      </c>
      <c r="J221" s="12">
        <v>11.2</v>
      </c>
      <c r="K221" s="13">
        <v>9496.08</v>
      </c>
      <c r="L221" s="8">
        <v>7.0000000000000007E-2</v>
      </c>
      <c r="M221" s="8">
        <f t="shared" si="3"/>
        <v>0</v>
      </c>
      <c r="N221" s="8" t="s">
        <v>16</v>
      </c>
    </row>
    <row r="222" spans="1:14" x14ac:dyDescent="0.15">
      <c r="A222" s="6">
        <v>45402</v>
      </c>
      <c r="B222" s="7">
        <v>1.06</v>
      </c>
      <c r="C222" s="8">
        <v>0.1</v>
      </c>
      <c r="D222" s="8">
        <v>0.96000000000000008</v>
      </c>
      <c r="E222" s="3">
        <v>7</v>
      </c>
      <c r="F222" s="8">
        <v>17</v>
      </c>
      <c r="G222" s="8">
        <v>2.14</v>
      </c>
      <c r="H222" s="12">
        <v>71.947169228392667</v>
      </c>
      <c r="I222" s="8">
        <v>242</v>
      </c>
      <c r="J222" s="12">
        <v>10.5</v>
      </c>
      <c r="K222" s="13">
        <v>10121.76</v>
      </c>
      <c r="L222" s="8">
        <v>7.0000000000000007E-2</v>
      </c>
      <c r="M222" s="8">
        <f t="shared" si="3"/>
        <v>0</v>
      </c>
      <c r="N222" s="8" t="s">
        <v>15</v>
      </c>
    </row>
    <row r="223" spans="1:14" x14ac:dyDescent="0.15">
      <c r="A223" s="6">
        <v>45402</v>
      </c>
      <c r="B223" s="7">
        <v>1.08</v>
      </c>
      <c r="C223" s="8">
        <v>0.13</v>
      </c>
      <c r="D223" s="8">
        <v>0.95000000000000007</v>
      </c>
      <c r="E223" s="3">
        <v>8</v>
      </c>
      <c r="F223" s="8">
        <v>21</v>
      </c>
      <c r="G223" s="8">
        <v>2.16</v>
      </c>
      <c r="H223" s="12">
        <v>67.276191251050903</v>
      </c>
      <c r="I223" s="8">
        <v>251</v>
      </c>
      <c r="J223" s="12">
        <v>10.7</v>
      </c>
      <c r="K223" s="13">
        <v>8445.69</v>
      </c>
      <c r="M223" s="8">
        <f t="shared" si="3"/>
        <v>1</v>
      </c>
      <c r="N223" s="8" t="s">
        <v>16</v>
      </c>
    </row>
    <row r="224" spans="1:14" x14ac:dyDescent="0.15">
      <c r="A224" s="6">
        <v>45403</v>
      </c>
      <c r="B224" s="7">
        <v>0.98</v>
      </c>
      <c r="C224" s="8">
        <v>0.17</v>
      </c>
      <c r="D224" s="8">
        <v>0.80999999999999994</v>
      </c>
      <c r="G224" s="8">
        <v>2.39</v>
      </c>
      <c r="H224" s="12">
        <v>69.235304789550085</v>
      </c>
      <c r="I224" s="8">
        <v>163</v>
      </c>
      <c r="J224" s="12">
        <v>11.6</v>
      </c>
      <c r="K224" s="13">
        <v>6035.04</v>
      </c>
      <c r="L224" s="8">
        <v>0.13</v>
      </c>
      <c r="M224" s="8">
        <f t="shared" si="3"/>
        <v>2</v>
      </c>
      <c r="N224" s="8" t="s">
        <v>15</v>
      </c>
    </row>
    <row r="225" spans="1:14" x14ac:dyDescent="0.15">
      <c r="A225" s="6">
        <v>45403</v>
      </c>
      <c r="B225" s="7">
        <v>0.93</v>
      </c>
      <c r="C225" s="8">
        <v>0.15</v>
      </c>
      <c r="D225" s="8">
        <v>0.78</v>
      </c>
      <c r="G225" s="8">
        <v>2.2999999999999998</v>
      </c>
      <c r="H225" s="12">
        <v>73.524804177545704</v>
      </c>
      <c r="I225" s="8">
        <v>270</v>
      </c>
      <c r="J225" s="12">
        <v>11.1</v>
      </c>
      <c r="K225" s="13">
        <v>9382.23</v>
      </c>
      <c r="L225" s="8">
        <v>0.11</v>
      </c>
      <c r="M225" s="8">
        <f t="shared" si="3"/>
        <v>2</v>
      </c>
      <c r="N225" s="8" t="s">
        <v>16</v>
      </c>
    </row>
    <row r="226" spans="1:14" x14ac:dyDescent="0.15">
      <c r="A226" s="6">
        <v>45404</v>
      </c>
      <c r="B226" s="7">
        <v>0.9</v>
      </c>
      <c r="C226" s="8">
        <v>0.13</v>
      </c>
      <c r="D226" s="8">
        <v>0.77</v>
      </c>
      <c r="E226" s="3">
        <v>5</v>
      </c>
      <c r="F226" s="8">
        <v>17</v>
      </c>
      <c r="G226" s="8">
        <v>2.39</v>
      </c>
      <c r="H226" s="12">
        <v>70.481989357347516</v>
      </c>
      <c r="I226" s="8">
        <v>223</v>
      </c>
      <c r="J226" s="12">
        <v>11.3</v>
      </c>
      <c r="K226" s="13">
        <v>9151.5600000000013</v>
      </c>
      <c r="L226" s="8">
        <v>0.1</v>
      </c>
      <c r="M226" s="8">
        <f t="shared" si="3"/>
        <v>0</v>
      </c>
      <c r="N226" s="8" t="s">
        <v>15</v>
      </c>
    </row>
    <row r="227" spans="1:14" x14ac:dyDescent="0.15">
      <c r="A227" s="6">
        <v>45404</v>
      </c>
      <c r="B227" s="7">
        <v>0.89</v>
      </c>
      <c r="C227" s="8">
        <v>0.1</v>
      </c>
      <c r="D227" s="8">
        <v>0.79</v>
      </c>
      <c r="E227" s="3">
        <v>5</v>
      </c>
      <c r="F227" s="8">
        <v>23</v>
      </c>
      <c r="G227" s="8">
        <v>2.25</v>
      </c>
      <c r="H227" s="12">
        <v>71.653290529695028</v>
      </c>
      <c r="I227" s="8">
        <v>271</v>
      </c>
      <c r="J227" s="12">
        <v>11.2</v>
      </c>
      <c r="K227" s="13">
        <v>9005.0400000000009</v>
      </c>
      <c r="L227" s="8">
        <v>0.08</v>
      </c>
      <c r="M227" s="8">
        <f t="shared" si="3"/>
        <v>0</v>
      </c>
      <c r="N227" s="8" t="s">
        <v>16</v>
      </c>
    </row>
    <row r="228" spans="1:14" x14ac:dyDescent="0.15">
      <c r="A228" s="6">
        <v>45405</v>
      </c>
      <c r="B228" s="7">
        <v>0.88</v>
      </c>
      <c r="C228" s="8">
        <v>0.09</v>
      </c>
      <c r="D228" s="8">
        <v>0.79</v>
      </c>
      <c r="E228" s="3">
        <v>5</v>
      </c>
      <c r="F228" s="8">
        <v>22</v>
      </c>
      <c r="G228" s="8">
        <v>2.2200000000000002</v>
      </c>
      <c r="H228" s="12">
        <v>81.079027355623083</v>
      </c>
      <c r="I228" s="8">
        <v>224</v>
      </c>
      <c r="J228" s="12">
        <v>11.2</v>
      </c>
      <c r="K228" s="13">
        <v>6098.4</v>
      </c>
      <c r="L228" s="8">
        <v>7.0000000000000007E-2</v>
      </c>
      <c r="M228" s="8">
        <f t="shared" si="3"/>
        <v>0</v>
      </c>
      <c r="N228" s="8" t="s">
        <v>15</v>
      </c>
    </row>
    <row r="229" spans="1:14" x14ac:dyDescent="0.15">
      <c r="A229" s="6">
        <v>45405</v>
      </c>
      <c r="B229" s="7"/>
      <c r="D229" s="8">
        <v>0</v>
      </c>
      <c r="H229" s="12">
        <v>89.172795511411024</v>
      </c>
      <c r="I229" s="8">
        <v>207</v>
      </c>
      <c r="J229" s="12">
        <v>11.6</v>
      </c>
      <c r="K229" s="13">
        <v>2982.87</v>
      </c>
      <c r="M229" s="8">
        <f t="shared" si="3"/>
        <v>6</v>
      </c>
      <c r="N229" s="8" t="s">
        <v>16</v>
      </c>
    </row>
    <row r="230" spans="1:14" x14ac:dyDescent="0.15">
      <c r="A230" s="6">
        <v>45406</v>
      </c>
      <c r="B230" s="7">
        <v>0.51</v>
      </c>
      <c r="C230" s="8">
        <v>0.13</v>
      </c>
      <c r="D230" s="8">
        <v>0.38</v>
      </c>
      <c r="E230" s="3">
        <v>2</v>
      </c>
      <c r="F230" s="8">
        <v>192</v>
      </c>
      <c r="G230" s="8">
        <v>4.13</v>
      </c>
      <c r="H230" s="12">
        <v>89.919464919464914</v>
      </c>
      <c r="I230" s="8">
        <v>265</v>
      </c>
      <c r="J230" s="12">
        <v>11.3</v>
      </c>
      <c r="K230" s="13">
        <v>3873.87</v>
      </c>
      <c r="L230" s="8">
        <v>0.11</v>
      </c>
      <c r="M230" s="8">
        <f t="shared" si="3"/>
        <v>0</v>
      </c>
      <c r="N230" s="8" t="s">
        <v>15</v>
      </c>
    </row>
    <row r="231" spans="1:14" x14ac:dyDescent="0.15">
      <c r="A231" s="6">
        <v>45406</v>
      </c>
      <c r="B231" s="7">
        <v>0.57999999999999996</v>
      </c>
      <c r="C231" s="8">
        <v>0.06</v>
      </c>
      <c r="D231" s="8">
        <v>0.52</v>
      </c>
      <c r="E231" s="3">
        <v>3</v>
      </c>
      <c r="F231" s="8">
        <v>45</v>
      </c>
      <c r="G231" s="8">
        <v>2.4500000000000002</v>
      </c>
      <c r="H231" s="12">
        <v>0</v>
      </c>
      <c r="I231" s="8">
        <v>181</v>
      </c>
      <c r="J231" s="12">
        <v>11.2</v>
      </c>
      <c r="K231" s="13">
        <v>3869.91</v>
      </c>
      <c r="L231" s="8">
        <v>0.05</v>
      </c>
      <c r="M231" s="8">
        <f t="shared" si="3"/>
        <v>0</v>
      </c>
      <c r="N231" s="8" t="s">
        <v>16</v>
      </c>
    </row>
    <row r="232" spans="1:14" x14ac:dyDescent="0.15">
      <c r="A232" s="6">
        <v>45407</v>
      </c>
      <c r="B232" s="7">
        <v>0.77</v>
      </c>
      <c r="C232" s="8">
        <v>7.0000000000000007E-2</v>
      </c>
      <c r="D232" s="8">
        <v>0.7</v>
      </c>
      <c r="G232" s="8">
        <v>2.5499999999999998</v>
      </c>
      <c r="H232" s="12">
        <v>85.311181434599163</v>
      </c>
      <c r="I232" s="8">
        <v>206</v>
      </c>
      <c r="J232" s="12">
        <v>12.5</v>
      </c>
      <c r="K232" s="13">
        <v>7561.62</v>
      </c>
      <c r="L232" s="8">
        <v>0.06</v>
      </c>
      <c r="M232" s="8">
        <f t="shared" si="3"/>
        <v>2</v>
      </c>
      <c r="N232" s="8" t="s">
        <v>15</v>
      </c>
    </row>
    <row r="233" spans="1:14" x14ac:dyDescent="0.15">
      <c r="A233" s="6">
        <v>45407</v>
      </c>
      <c r="B233" s="7">
        <v>0.75</v>
      </c>
      <c r="C233" s="8">
        <v>0.06</v>
      </c>
      <c r="D233" s="8">
        <v>0.69</v>
      </c>
      <c r="H233" s="12">
        <v>74.381317532241198</v>
      </c>
      <c r="I233" s="8">
        <v>198</v>
      </c>
      <c r="J233" s="12">
        <v>11.6</v>
      </c>
      <c r="K233" s="13">
        <v>5805.36</v>
      </c>
      <c r="M233" s="8">
        <f t="shared" si="3"/>
        <v>4</v>
      </c>
      <c r="N233" s="8" t="s">
        <v>16</v>
      </c>
    </row>
    <row r="234" spans="1:14" x14ac:dyDescent="0.15">
      <c r="A234" s="6">
        <v>45408</v>
      </c>
      <c r="B234" s="7">
        <v>0.91</v>
      </c>
      <c r="C234" s="8">
        <v>0.27</v>
      </c>
      <c r="D234" s="8">
        <v>0.64</v>
      </c>
      <c r="G234" s="8">
        <v>1.96</v>
      </c>
      <c r="H234" s="12">
        <v>63.743101114235131</v>
      </c>
      <c r="I234" s="8">
        <v>211</v>
      </c>
      <c r="J234" s="12">
        <v>10.8</v>
      </c>
      <c r="K234" s="13">
        <v>7901.1900000000005</v>
      </c>
      <c r="M234" s="8">
        <f t="shared" si="3"/>
        <v>3</v>
      </c>
      <c r="N234" s="8" t="s">
        <v>15</v>
      </c>
    </row>
    <row r="235" spans="1:14" x14ac:dyDescent="0.15">
      <c r="A235" s="6">
        <v>45408</v>
      </c>
      <c r="B235" s="7">
        <v>0.86</v>
      </c>
      <c r="C235" s="8">
        <v>0.1</v>
      </c>
      <c r="D235" s="8">
        <v>0.76</v>
      </c>
      <c r="G235" s="8">
        <v>2.44</v>
      </c>
      <c r="H235" s="12">
        <v>75.238879325399793</v>
      </c>
      <c r="I235" s="8">
        <v>218</v>
      </c>
      <c r="J235" s="12">
        <v>11.7</v>
      </c>
      <c r="K235" s="13">
        <v>8141.76</v>
      </c>
      <c r="L235" s="8">
        <v>0.08</v>
      </c>
      <c r="M235" s="8">
        <f t="shared" si="3"/>
        <v>2</v>
      </c>
      <c r="N235" s="8" t="s">
        <v>16</v>
      </c>
    </row>
    <row r="236" spans="1:14" x14ac:dyDescent="0.15">
      <c r="A236" s="6">
        <v>45409</v>
      </c>
      <c r="B236" s="7">
        <v>0.77</v>
      </c>
      <c r="C236" s="8">
        <v>0.12</v>
      </c>
      <c r="D236" s="8">
        <v>0.65</v>
      </c>
      <c r="H236" s="12">
        <v>64.190357612229363</v>
      </c>
      <c r="I236" s="8">
        <v>252</v>
      </c>
      <c r="J236" s="12">
        <v>11.3</v>
      </c>
      <c r="K236" s="13">
        <v>9408.9599999999991</v>
      </c>
      <c r="M236" s="8">
        <f t="shared" si="3"/>
        <v>4</v>
      </c>
      <c r="N236" s="8" t="s">
        <v>15</v>
      </c>
    </row>
    <row r="237" spans="1:14" x14ac:dyDescent="0.15">
      <c r="A237" s="6">
        <v>45409</v>
      </c>
      <c r="B237" s="7">
        <v>0.8</v>
      </c>
      <c r="C237" s="8">
        <v>0.16</v>
      </c>
      <c r="D237" s="8">
        <v>0.64</v>
      </c>
      <c r="H237" s="12">
        <v>100</v>
      </c>
      <c r="I237" s="8">
        <v>234</v>
      </c>
      <c r="J237" s="12">
        <v>11.3</v>
      </c>
      <c r="K237" s="13">
        <v>8504.1</v>
      </c>
      <c r="M237" s="8">
        <f t="shared" si="3"/>
        <v>4</v>
      </c>
      <c r="N237" s="8" t="s">
        <v>16</v>
      </c>
    </row>
    <row r="238" spans="1:14" x14ac:dyDescent="0.15">
      <c r="A238" s="6">
        <v>45410</v>
      </c>
      <c r="B238" s="7">
        <v>0.76</v>
      </c>
      <c r="C238" s="8">
        <v>0.1</v>
      </c>
      <c r="D238" s="8">
        <v>0.66</v>
      </c>
      <c r="E238" s="3">
        <v>4</v>
      </c>
      <c r="F238" s="8">
        <v>29</v>
      </c>
      <c r="G238" s="8">
        <v>2.4900000000000002</v>
      </c>
      <c r="H238" s="12">
        <v>66.048981361074979</v>
      </c>
      <c r="I238" s="8">
        <v>252</v>
      </c>
      <c r="J238" s="12">
        <v>11.2</v>
      </c>
      <c r="K238" s="13">
        <v>8771.4</v>
      </c>
      <c r="L238" s="8">
        <v>7.0000000000000007E-2</v>
      </c>
      <c r="M238" s="8">
        <f t="shared" si="3"/>
        <v>0</v>
      </c>
      <c r="N238" s="8" t="s">
        <v>15</v>
      </c>
    </row>
    <row r="239" spans="1:14" x14ac:dyDescent="0.15">
      <c r="A239" s="6">
        <v>45410</v>
      </c>
      <c r="B239" s="7">
        <v>0.78</v>
      </c>
      <c r="C239" s="8">
        <v>0.11</v>
      </c>
      <c r="D239" s="8">
        <v>0.67</v>
      </c>
      <c r="E239" s="3">
        <v>5</v>
      </c>
      <c r="F239" s="8">
        <v>36</v>
      </c>
      <c r="G239" s="8">
        <v>2.37</v>
      </c>
      <c r="H239" s="12">
        <v>0</v>
      </c>
      <c r="I239" s="8">
        <v>264</v>
      </c>
      <c r="J239" s="12">
        <v>10.6</v>
      </c>
      <c r="K239" s="13">
        <v>9005.0400000000009</v>
      </c>
      <c r="L239" s="8">
        <v>0.1</v>
      </c>
      <c r="M239" s="8">
        <f t="shared" si="3"/>
        <v>0</v>
      </c>
      <c r="N239" s="8" t="s">
        <v>16</v>
      </c>
    </row>
    <row r="240" spans="1:14" x14ac:dyDescent="0.15">
      <c r="A240" s="6">
        <v>45411</v>
      </c>
      <c r="B240" s="7">
        <v>0.82</v>
      </c>
      <c r="C240" s="8">
        <v>0.17</v>
      </c>
      <c r="D240" s="8">
        <v>0.64999999999999991</v>
      </c>
      <c r="E240" s="3">
        <v>5</v>
      </c>
      <c r="F240" s="8">
        <v>18</v>
      </c>
      <c r="G240" s="8">
        <v>2.34</v>
      </c>
      <c r="H240" s="12">
        <v>67.03106481192691</v>
      </c>
      <c r="J240" s="12">
        <v>11.2</v>
      </c>
      <c r="K240" s="13">
        <v>9785.16</v>
      </c>
      <c r="L240" s="8">
        <v>0.13</v>
      </c>
      <c r="M240" s="8">
        <f t="shared" si="3"/>
        <v>1</v>
      </c>
      <c r="N240" s="8" t="s">
        <v>15</v>
      </c>
    </row>
    <row r="241" spans="1:14" x14ac:dyDescent="0.15">
      <c r="A241" s="6">
        <v>45411</v>
      </c>
      <c r="B241" s="7">
        <v>0.84</v>
      </c>
      <c r="C241" s="8">
        <v>0.15</v>
      </c>
      <c r="D241" s="8">
        <v>0.69</v>
      </c>
      <c r="E241" s="3">
        <v>5</v>
      </c>
      <c r="F241" s="8">
        <v>17</v>
      </c>
      <c r="G241" s="8">
        <v>2.35</v>
      </c>
      <c r="H241" s="12">
        <v>68.016455594095333</v>
      </c>
      <c r="J241" s="12">
        <v>10.7</v>
      </c>
      <c r="K241" s="13">
        <v>9309.9599999999991</v>
      </c>
      <c r="L241" s="8">
        <v>0.12</v>
      </c>
      <c r="M241" s="8">
        <f t="shared" si="3"/>
        <v>1</v>
      </c>
      <c r="N241" s="8" t="s">
        <v>16</v>
      </c>
    </row>
    <row r="242" spans="1:14" x14ac:dyDescent="0.15">
      <c r="A242" s="6">
        <v>45412</v>
      </c>
      <c r="B242" s="7">
        <v>0.65</v>
      </c>
      <c r="C242" s="8">
        <v>0.11</v>
      </c>
      <c r="D242" s="8">
        <v>0.54</v>
      </c>
      <c r="H242" s="12">
        <v>72.995907419824732</v>
      </c>
      <c r="I242" s="3">
        <v>220</v>
      </c>
      <c r="J242" s="12">
        <v>10.7</v>
      </c>
      <c r="K242" s="13">
        <v>6817.3925231912208</v>
      </c>
      <c r="M242" s="8">
        <f t="shared" si="3"/>
        <v>4</v>
      </c>
      <c r="N242" s="8" t="s">
        <v>15</v>
      </c>
    </row>
    <row r="243" spans="1:14" x14ac:dyDescent="0.15">
      <c r="A243" s="6">
        <v>45412</v>
      </c>
      <c r="B243" s="7">
        <v>0.69</v>
      </c>
      <c r="C243" s="8">
        <v>0.16</v>
      </c>
      <c r="D243" s="8">
        <v>0.52999999999999992</v>
      </c>
      <c r="H243" s="12">
        <v>56.413584252649798</v>
      </c>
      <c r="I243" s="8">
        <v>228</v>
      </c>
      <c r="J243" s="12">
        <v>11.3</v>
      </c>
      <c r="K243" s="13">
        <v>7694.2616995882199</v>
      </c>
      <c r="M243" s="8">
        <f t="shared" si="3"/>
        <v>4</v>
      </c>
      <c r="N243" s="8" t="s">
        <v>16</v>
      </c>
    </row>
    <row r="244" spans="1:14" x14ac:dyDescent="0.15">
      <c r="A244" s="6">
        <v>45413</v>
      </c>
      <c r="B244" s="7">
        <v>0.61</v>
      </c>
      <c r="C244" s="8">
        <v>0.12</v>
      </c>
      <c r="D244" s="8">
        <v>0.49</v>
      </c>
      <c r="E244" s="3">
        <v>4</v>
      </c>
      <c r="F244" s="8">
        <v>39</v>
      </c>
      <c r="G244" s="8">
        <v>2.3199999999999998</v>
      </c>
      <c r="H244" s="12">
        <v>70.512607139885162</v>
      </c>
      <c r="I244" s="3">
        <v>194</v>
      </c>
      <c r="J244" s="12">
        <v>11.7</v>
      </c>
      <c r="K244" s="13">
        <v>8188.1063565024069</v>
      </c>
      <c r="L244" s="8">
        <v>0.09</v>
      </c>
      <c r="M244" s="8">
        <f t="shared" si="3"/>
        <v>0</v>
      </c>
      <c r="N244" s="8" t="s">
        <v>15</v>
      </c>
    </row>
    <row r="245" spans="1:14" x14ac:dyDescent="0.15">
      <c r="A245" s="6">
        <v>45413</v>
      </c>
      <c r="B245" s="7">
        <v>0.62</v>
      </c>
      <c r="C245" s="8">
        <v>0.11</v>
      </c>
      <c r="D245" s="8">
        <v>0.51</v>
      </c>
      <c r="H245" s="12">
        <v>71.063790956327566</v>
      </c>
      <c r="I245" s="3">
        <v>212</v>
      </c>
      <c r="J245" s="12">
        <v>11.1</v>
      </c>
      <c r="K245" s="13">
        <v>9116.7891696709557</v>
      </c>
      <c r="M245" s="8">
        <f t="shared" si="3"/>
        <v>4</v>
      </c>
      <c r="N245" s="8" t="s">
        <v>16</v>
      </c>
    </row>
    <row r="246" spans="1:14" x14ac:dyDescent="0.15">
      <c r="A246" s="6">
        <v>45414</v>
      </c>
      <c r="B246" s="7">
        <v>0.44</v>
      </c>
      <c r="C246" s="8">
        <v>0.09</v>
      </c>
      <c r="D246" s="8">
        <v>0.35</v>
      </c>
      <c r="H246" s="12">
        <v>74.349442379182165</v>
      </c>
      <c r="I246" s="3">
        <v>208</v>
      </c>
      <c r="J246" s="12">
        <v>11.4</v>
      </c>
      <c r="K246" s="13">
        <v>7728.9142913324795</v>
      </c>
      <c r="M246" s="8">
        <f t="shared" si="3"/>
        <v>4</v>
      </c>
      <c r="N246" s="8" t="s">
        <v>15</v>
      </c>
    </row>
    <row r="247" spans="1:14" x14ac:dyDescent="0.15">
      <c r="A247" s="6">
        <v>45414</v>
      </c>
      <c r="B247" s="7">
        <v>0.65</v>
      </c>
      <c r="C247" s="8">
        <v>0.12</v>
      </c>
      <c r="D247" s="8">
        <v>0.53</v>
      </c>
      <c r="H247" s="12">
        <v>76.636713735558402</v>
      </c>
      <c r="I247" s="3">
        <v>223</v>
      </c>
      <c r="J247" s="12">
        <v>10.8</v>
      </c>
      <c r="K247" s="13">
        <v>9579.9466796102242</v>
      </c>
      <c r="M247" s="8">
        <f t="shared" si="3"/>
        <v>4</v>
      </c>
      <c r="N247" s="8" t="s">
        <v>16</v>
      </c>
    </row>
    <row r="248" spans="1:14" x14ac:dyDescent="0.15">
      <c r="A248" s="6">
        <v>45415</v>
      </c>
      <c r="B248" s="7">
        <v>0.73</v>
      </c>
      <c r="C248" s="8">
        <v>0.05</v>
      </c>
      <c r="D248" s="8">
        <v>0.67999999999999994</v>
      </c>
      <c r="H248" s="12">
        <v>78.085603792960299</v>
      </c>
      <c r="I248" s="3">
        <v>216</v>
      </c>
      <c r="J248" s="12">
        <v>11.6</v>
      </c>
      <c r="K248" s="13">
        <v>7798.9797588751935</v>
      </c>
      <c r="M248" s="8">
        <f t="shared" si="3"/>
        <v>4</v>
      </c>
      <c r="N248" s="8" t="s">
        <v>15</v>
      </c>
    </row>
    <row r="249" spans="1:14" x14ac:dyDescent="0.15">
      <c r="A249" s="6">
        <v>45415</v>
      </c>
      <c r="B249" s="7">
        <v>0.62</v>
      </c>
      <c r="C249" s="8">
        <v>0.06</v>
      </c>
      <c r="D249" s="8">
        <v>0.56000000000000005</v>
      </c>
      <c r="H249" s="12">
        <v>75.419067148390454</v>
      </c>
      <c r="I249" s="3">
        <v>288</v>
      </c>
      <c r="J249" s="12">
        <v>10.6</v>
      </c>
      <c r="K249" s="13">
        <v>10194.886405716752</v>
      </c>
      <c r="M249" s="8">
        <f t="shared" si="3"/>
        <v>4</v>
      </c>
      <c r="N249" s="8" t="s">
        <v>16</v>
      </c>
    </row>
    <row r="250" spans="1:14" x14ac:dyDescent="0.15">
      <c r="A250" s="6">
        <v>45416</v>
      </c>
      <c r="B250" s="7">
        <v>0.59</v>
      </c>
      <c r="C250" s="8">
        <v>7.0000000000000007E-2</v>
      </c>
      <c r="D250" s="8">
        <v>0.52</v>
      </c>
      <c r="H250" s="12">
        <v>76.748472208749632</v>
      </c>
      <c r="I250" s="3">
        <v>253</v>
      </c>
      <c r="J250" s="12">
        <v>11.7</v>
      </c>
      <c r="K250" s="13">
        <v>9436.9356554803253</v>
      </c>
      <c r="M250" s="8">
        <f t="shared" si="3"/>
        <v>4</v>
      </c>
      <c r="N250" s="8" t="s">
        <v>15</v>
      </c>
    </row>
    <row r="251" spans="1:14" x14ac:dyDescent="0.15">
      <c r="A251" s="6">
        <v>45416</v>
      </c>
      <c r="B251" s="7">
        <v>0.73</v>
      </c>
      <c r="C251" s="8">
        <v>0.06</v>
      </c>
      <c r="D251" s="8">
        <v>0.66999999999999993</v>
      </c>
      <c r="H251" s="12">
        <v>70.212964402300642</v>
      </c>
      <c r="I251" s="3">
        <v>254</v>
      </c>
      <c r="J251" s="12">
        <v>10.7</v>
      </c>
      <c r="K251" s="13">
        <v>9744.6388321378799</v>
      </c>
      <c r="M251" s="8">
        <f t="shared" si="3"/>
        <v>4</v>
      </c>
      <c r="N251" s="8" t="s">
        <v>16</v>
      </c>
    </row>
    <row r="252" spans="1:14" x14ac:dyDescent="0.15">
      <c r="A252" s="6">
        <v>45417</v>
      </c>
      <c r="B252" s="7">
        <v>0.68</v>
      </c>
      <c r="C252" s="8">
        <v>0.13</v>
      </c>
      <c r="D252" s="8">
        <v>0.55000000000000004</v>
      </c>
      <c r="E252" s="3">
        <v>4</v>
      </c>
      <c r="F252" s="8">
        <v>57</v>
      </c>
      <c r="G252" s="8">
        <v>2.2400000000000002</v>
      </c>
      <c r="H252" s="12">
        <v>72.52747252747254</v>
      </c>
      <c r="I252" s="3">
        <v>200</v>
      </c>
      <c r="J252" s="12">
        <v>10.6</v>
      </c>
      <c r="K252" s="13">
        <v>8170.9936300549925</v>
      </c>
      <c r="L252" s="8">
        <v>0.11</v>
      </c>
      <c r="M252" s="8">
        <f t="shared" si="3"/>
        <v>0</v>
      </c>
      <c r="N252" s="8" t="s">
        <v>15</v>
      </c>
    </row>
    <row r="253" spans="1:14" x14ac:dyDescent="0.15">
      <c r="A253" s="6">
        <v>45417</v>
      </c>
      <c r="B253" s="7">
        <v>0.68</v>
      </c>
      <c r="C253" s="8">
        <v>0.11</v>
      </c>
      <c r="D253" s="8">
        <v>0.57000000000000006</v>
      </c>
      <c r="E253" s="3">
        <v>6</v>
      </c>
      <c r="F253" s="8">
        <v>65</v>
      </c>
      <c r="G253" s="8">
        <v>2.39</v>
      </c>
      <c r="H253" s="12">
        <v>78.080937557223962</v>
      </c>
      <c r="I253" s="3">
        <v>273</v>
      </c>
      <c r="J253" s="12">
        <v>10.7</v>
      </c>
      <c r="K253" s="13">
        <v>10229.141083909217</v>
      </c>
      <c r="L253" s="8">
        <v>0.09</v>
      </c>
      <c r="M253" s="8">
        <f t="shared" si="3"/>
        <v>0</v>
      </c>
      <c r="N253" s="8" t="s">
        <v>16</v>
      </c>
    </row>
    <row r="254" spans="1:14" x14ac:dyDescent="0.15">
      <c r="A254" s="6">
        <v>45418</v>
      </c>
      <c r="B254" s="7">
        <v>0.62</v>
      </c>
      <c r="C254" s="8">
        <v>7.0000000000000007E-2</v>
      </c>
      <c r="D254" s="8">
        <v>0.55000000000000004</v>
      </c>
      <c r="E254" s="3">
        <v>4</v>
      </c>
      <c r="F254" s="8">
        <v>104</v>
      </c>
      <c r="G254" s="8">
        <v>2.2799999999999998</v>
      </c>
      <c r="H254" s="12">
        <v>75.46636517806671</v>
      </c>
      <c r="I254" s="3">
        <v>225</v>
      </c>
      <c r="J254" s="12">
        <v>10.9</v>
      </c>
      <c r="K254" s="13">
        <v>8052.4868897934266</v>
      </c>
      <c r="L254" s="8">
        <v>0.05</v>
      </c>
      <c r="M254" s="8">
        <f t="shared" si="3"/>
        <v>0</v>
      </c>
      <c r="N254" s="8" t="s">
        <v>15</v>
      </c>
    </row>
    <row r="255" spans="1:14" x14ac:dyDescent="0.15">
      <c r="A255" s="6">
        <v>45418</v>
      </c>
      <c r="B255" s="7">
        <v>0.66</v>
      </c>
      <c r="C255" s="8">
        <v>0.06</v>
      </c>
      <c r="D255" s="8">
        <v>0.60000000000000009</v>
      </c>
      <c r="E255" s="3">
        <v>4</v>
      </c>
      <c r="F255" s="8">
        <v>100</v>
      </c>
      <c r="G255" s="8">
        <v>2.23</v>
      </c>
      <c r="H255" s="12">
        <v>0</v>
      </c>
      <c r="I255" s="3">
        <v>185</v>
      </c>
      <c r="J255" s="12"/>
      <c r="K255" s="13">
        <v>183.54861730934476</v>
      </c>
      <c r="L255" s="8">
        <v>0.05</v>
      </c>
      <c r="M255" s="8">
        <f t="shared" si="3"/>
        <v>1</v>
      </c>
      <c r="N255" s="8" t="s">
        <v>16</v>
      </c>
    </row>
    <row r="256" spans="1:14" x14ac:dyDescent="0.15">
      <c r="A256" s="6">
        <v>45419</v>
      </c>
      <c r="B256" s="7"/>
      <c r="D256" s="8">
        <v>0</v>
      </c>
      <c r="H256" s="12" t="s">
        <v>12</v>
      </c>
      <c r="I256" s="4"/>
      <c r="J256" s="12"/>
      <c r="K256" s="13"/>
      <c r="M256" s="8">
        <f t="shared" si="3"/>
        <v>10</v>
      </c>
      <c r="N256" s="8" t="s">
        <v>15</v>
      </c>
    </row>
    <row r="257" spans="1:14" x14ac:dyDescent="0.15">
      <c r="A257" s="6">
        <v>45419</v>
      </c>
      <c r="B257" s="7"/>
      <c r="D257" s="8">
        <v>0</v>
      </c>
      <c r="H257" s="12">
        <v>81.728832679013252</v>
      </c>
      <c r="I257" s="4"/>
      <c r="J257" s="12"/>
      <c r="K257" s="13">
        <v>3603.3065683306868</v>
      </c>
      <c r="M257" s="8">
        <f t="shared" si="3"/>
        <v>8</v>
      </c>
      <c r="N257" s="8" t="s">
        <v>16</v>
      </c>
    </row>
    <row r="258" spans="1:14" x14ac:dyDescent="0.15">
      <c r="A258" s="6">
        <v>45420</v>
      </c>
      <c r="B258" s="7">
        <v>0.62</v>
      </c>
      <c r="C258" s="8">
        <v>0.11</v>
      </c>
      <c r="D258" s="8">
        <v>0.51</v>
      </c>
      <c r="G258" s="8">
        <v>2.16</v>
      </c>
      <c r="H258" s="12">
        <v>75.143183656011715</v>
      </c>
      <c r="I258" s="4"/>
      <c r="J258" s="12"/>
      <c r="K258" s="13">
        <v>7991.5610512502062</v>
      </c>
      <c r="L258" s="8">
        <v>0.09</v>
      </c>
      <c r="M258" s="8">
        <f t="shared" si="3"/>
        <v>4</v>
      </c>
      <c r="N258" s="8" t="s">
        <v>15</v>
      </c>
    </row>
    <row r="259" spans="1:14" x14ac:dyDescent="0.15">
      <c r="A259" s="6">
        <v>45420</v>
      </c>
      <c r="B259" s="7">
        <v>0.61</v>
      </c>
      <c r="C259" s="8">
        <v>0.06</v>
      </c>
      <c r="D259" s="8">
        <v>0.55000000000000004</v>
      </c>
      <c r="E259" s="3">
        <v>4</v>
      </c>
      <c r="G259" s="8">
        <v>2.3199999999999998</v>
      </c>
      <c r="H259" s="12">
        <v>0</v>
      </c>
      <c r="I259" s="4"/>
      <c r="J259" s="12"/>
      <c r="K259" s="13">
        <v>8760.8550824346403</v>
      </c>
      <c r="L259" s="8">
        <v>0.06</v>
      </c>
      <c r="M259" s="8">
        <f t="shared" ref="M259:M322" si="4">COUNTBLANK(B259:L259)</f>
        <v>3</v>
      </c>
      <c r="N259" s="8" t="s">
        <v>16</v>
      </c>
    </row>
    <row r="260" spans="1:14" x14ac:dyDescent="0.15">
      <c r="A260" s="6">
        <v>45421</v>
      </c>
      <c r="B260" s="7">
        <v>0.61</v>
      </c>
      <c r="C260" s="8">
        <v>0.04</v>
      </c>
      <c r="D260" s="8">
        <v>0.56999999999999995</v>
      </c>
      <c r="E260" s="3">
        <v>5</v>
      </c>
      <c r="F260" s="8">
        <v>55</v>
      </c>
      <c r="G260" s="8">
        <v>1.96</v>
      </c>
      <c r="H260" s="12">
        <v>84.886751302846292</v>
      </c>
      <c r="I260" s="4"/>
      <c r="J260" s="12"/>
      <c r="K260" s="13">
        <v>7899.4551164538916</v>
      </c>
      <c r="L260" s="8">
        <v>0.03</v>
      </c>
      <c r="M260" s="8">
        <f t="shared" si="4"/>
        <v>2</v>
      </c>
      <c r="N260" s="8" t="s">
        <v>15</v>
      </c>
    </row>
    <row r="261" spans="1:14" x14ac:dyDescent="0.15">
      <c r="A261" s="6">
        <v>45421</v>
      </c>
      <c r="B261" s="7">
        <v>0.66</v>
      </c>
      <c r="C261" s="8">
        <v>0.06</v>
      </c>
      <c r="D261" s="8">
        <v>0.60000000000000009</v>
      </c>
      <c r="E261" s="3">
        <v>4</v>
      </c>
      <c r="F261" s="8">
        <v>53</v>
      </c>
      <c r="G261" s="8">
        <v>1.97</v>
      </c>
      <c r="H261" s="12">
        <v>73.653903625454092</v>
      </c>
      <c r="I261" s="4"/>
      <c r="J261" s="12"/>
      <c r="K261" s="13">
        <v>9451.7537614939956</v>
      </c>
      <c r="L261" s="8">
        <v>0.04</v>
      </c>
      <c r="M261" s="8">
        <f t="shared" si="4"/>
        <v>2</v>
      </c>
      <c r="N261" s="8" t="s">
        <v>16</v>
      </c>
    </row>
    <row r="262" spans="1:14" x14ac:dyDescent="0.15">
      <c r="A262" s="6">
        <v>45422</v>
      </c>
      <c r="B262" s="7">
        <v>0.59</v>
      </c>
      <c r="C262" s="8">
        <v>0.03</v>
      </c>
      <c r="D262" s="8">
        <v>0.55999999999999994</v>
      </c>
      <c r="H262" s="12">
        <v>81.970831810985274</v>
      </c>
      <c r="I262" s="3">
        <v>183</v>
      </c>
      <c r="J262" s="12">
        <v>11.2</v>
      </c>
      <c r="K262" s="13">
        <v>7619.7664053028748</v>
      </c>
      <c r="M262" s="8">
        <f t="shared" si="4"/>
        <v>4</v>
      </c>
      <c r="N262" s="8" t="s">
        <v>15</v>
      </c>
    </row>
    <row r="263" spans="1:14" x14ac:dyDescent="0.15">
      <c r="A263" s="6">
        <v>45422</v>
      </c>
      <c r="B263" s="7">
        <v>0.56000000000000005</v>
      </c>
      <c r="C263" s="8">
        <v>0.1</v>
      </c>
      <c r="D263" s="8">
        <v>0.46000000000000008</v>
      </c>
      <c r="H263" s="12">
        <v>71.971399387129708</v>
      </c>
      <c r="I263" s="3">
        <v>225</v>
      </c>
      <c r="J263" s="12">
        <v>11.5</v>
      </c>
      <c r="K263" s="13">
        <v>8429.9662684311061</v>
      </c>
      <c r="M263" s="8">
        <f t="shared" si="4"/>
        <v>4</v>
      </c>
      <c r="N263" s="8" t="s">
        <v>16</v>
      </c>
    </row>
    <row r="264" spans="1:14" x14ac:dyDescent="0.15">
      <c r="A264" s="6">
        <v>45423</v>
      </c>
      <c r="B264" s="7">
        <v>0.51</v>
      </c>
      <c r="C264" s="8">
        <v>0.06</v>
      </c>
      <c r="D264" s="8">
        <v>0.45</v>
      </c>
      <c r="H264" s="12">
        <v>62.899215911264108</v>
      </c>
      <c r="I264" s="3">
        <v>208</v>
      </c>
      <c r="J264" s="12">
        <v>10.9</v>
      </c>
      <c r="K264" s="13">
        <v>8504.5296413090873</v>
      </c>
      <c r="L264" s="8">
        <v>0.06</v>
      </c>
      <c r="M264" s="8">
        <f t="shared" si="4"/>
        <v>3</v>
      </c>
      <c r="N264" s="8" t="s">
        <v>15</v>
      </c>
    </row>
    <row r="265" spans="1:14" x14ac:dyDescent="0.15">
      <c r="A265" s="6">
        <v>45423</v>
      </c>
      <c r="B265" s="7">
        <v>0.68</v>
      </c>
      <c r="C265" s="8">
        <v>0.06</v>
      </c>
      <c r="D265" s="8">
        <v>0.62000000000000011</v>
      </c>
      <c r="E265" s="3">
        <v>4</v>
      </c>
      <c r="F265" s="8">
        <v>23</v>
      </c>
      <c r="G265" s="8">
        <v>2.11</v>
      </c>
      <c r="H265" s="12">
        <v>81.827045113649476</v>
      </c>
      <c r="I265" s="3"/>
      <c r="J265" s="12"/>
      <c r="K265" s="13">
        <v>9378.3992976302088</v>
      </c>
      <c r="L265" s="8">
        <v>0.6</v>
      </c>
      <c r="M265" s="8">
        <f t="shared" si="4"/>
        <v>2</v>
      </c>
      <c r="N265" s="8" t="s">
        <v>16</v>
      </c>
    </row>
    <row r="266" spans="1:14" x14ac:dyDescent="0.15">
      <c r="A266" s="6">
        <v>45424</v>
      </c>
      <c r="B266" s="7">
        <v>0.61</v>
      </c>
      <c r="C266" s="8">
        <v>0.09</v>
      </c>
      <c r="D266" s="8">
        <v>0.52</v>
      </c>
      <c r="E266" s="3">
        <v>4</v>
      </c>
      <c r="F266" s="8">
        <v>20</v>
      </c>
      <c r="G266" s="8">
        <v>2.2000000000000002</v>
      </c>
      <c r="H266" s="12">
        <v>68.629618753130984</v>
      </c>
      <c r="I266" s="3">
        <v>222</v>
      </c>
      <c r="J266" s="12">
        <v>11.4</v>
      </c>
      <c r="K266" s="13">
        <v>5619.9864677853966</v>
      </c>
      <c r="L266" s="8">
        <v>7.0000000000000007E-2</v>
      </c>
      <c r="M266" s="8">
        <f t="shared" si="4"/>
        <v>0</v>
      </c>
      <c r="N266" s="8" t="s">
        <v>15</v>
      </c>
    </row>
    <row r="267" spans="1:14" x14ac:dyDescent="0.15">
      <c r="A267" s="6">
        <v>45424</v>
      </c>
      <c r="B267" s="7">
        <v>0.73</v>
      </c>
      <c r="C267" s="8">
        <v>0.12</v>
      </c>
      <c r="D267" s="8">
        <v>0.61</v>
      </c>
      <c r="E267" s="3">
        <v>4</v>
      </c>
      <c r="F267" s="8">
        <v>14</v>
      </c>
      <c r="G267" s="8">
        <v>2.12</v>
      </c>
      <c r="H267" s="12">
        <v>77.848621966269022</v>
      </c>
      <c r="I267" s="3">
        <v>215</v>
      </c>
      <c r="J267" s="12">
        <v>11.3</v>
      </c>
      <c r="K267" s="13">
        <v>7806.033003242097</v>
      </c>
      <c r="L267" s="8">
        <v>0.09</v>
      </c>
      <c r="M267" s="8">
        <f t="shared" si="4"/>
        <v>0</v>
      </c>
      <c r="N267" s="8" t="s">
        <v>16</v>
      </c>
    </row>
    <row r="268" spans="1:14" x14ac:dyDescent="0.15">
      <c r="A268" s="6">
        <v>45425</v>
      </c>
      <c r="B268" s="7">
        <v>0.79</v>
      </c>
      <c r="C268" s="8">
        <v>0.1</v>
      </c>
      <c r="D268" s="8">
        <v>0.69000000000000006</v>
      </c>
      <c r="E268" s="3">
        <v>6</v>
      </c>
      <c r="F268" s="8">
        <v>17</v>
      </c>
      <c r="G268" s="8">
        <v>2.16</v>
      </c>
      <c r="H268" s="12">
        <v>75.698138297872347</v>
      </c>
      <c r="I268" s="3">
        <v>225</v>
      </c>
      <c r="J268" s="12">
        <v>11.1</v>
      </c>
      <c r="K268" s="13">
        <v>8233.4705767517717</v>
      </c>
      <c r="L268" s="8">
        <v>0.08</v>
      </c>
      <c r="M268" s="8">
        <f t="shared" si="4"/>
        <v>0</v>
      </c>
      <c r="N268" s="8" t="s">
        <v>15</v>
      </c>
    </row>
    <row r="269" spans="1:14" x14ac:dyDescent="0.15">
      <c r="A269" s="6">
        <v>45425</v>
      </c>
      <c r="B269" s="7">
        <v>0.57999999999999996</v>
      </c>
      <c r="C269" s="8">
        <v>0.08</v>
      </c>
      <c r="D269" s="8">
        <v>0.49999999999999994</v>
      </c>
      <c r="E269" s="3">
        <v>6</v>
      </c>
      <c r="F269" s="8">
        <v>52</v>
      </c>
      <c r="G269" s="8">
        <v>1.87</v>
      </c>
      <c r="H269" s="12">
        <v>78.599369564391779</v>
      </c>
      <c r="I269" s="3">
        <v>277</v>
      </c>
      <c r="J269" s="12"/>
      <c r="K269" s="13">
        <v>9633.4036643668242</v>
      </c>
      <c r="L269" s="8">
        <v>7.0000000000000007E-2</v>
      </c>
      <c r="M269" s="8">
        <f t="shared" si="4"/>
        <v>1</v>
      </c>
      <c r="N269" s="8" t="s">
        <v>16</v>
      </c>
    </row>
    <row r="270" spans="1:14" x14ac:dyDescent="0.15">
      <c r="A270" s="6">
        <v>45426</v>
      </c>
      <c r="B270" s="7">
        <v>0.67</v>
      </c>
      <c r="C270" s="8">
        <v>0.08</v>
      </c>
      <c r="D270" s="8">
        <v>0.59000000000000008</v>
      </c>
      <c r="G270" s="8">
        <v>2.06</v>
      </c>
      <c r="H270" s="12">
        <v>74.783683559950546</v>
      </c>
      <c r="I270" s="3">
        <v>301</v>
      </c>
      <c r="J270" s="12"/>
      <c r="K270" s="13">
        <v>9760.5171022702452</v>
      </c>
      <c r="L270" s="8">
        <v>0.06</v>
      </c>
      <c r="M270" s="8">
        <f t="shared" si="4"/>
        <v>3</v>
      </c>
      <c r="N270" s="8" t="s">
        <v>15</v>
      </c>
    </row>
    <row r="271" spans="1:14" x14ac:dyDescent="0.15">
      <c r="A271" s="6">
        <v>45426</v>
      </c>
      <c r="B271" s="7">
        <v>0.64</v>
      </c>
      <c r="C271" s="8">
        <v>0.08</v>
      </c>
      <c r="D271" s="8">
        <v>0.56000000000000005</v>
      </c>
      <c r="G271" s="8">
        <v>2.0699999999999998</v>
      </c>
      <c r="H271" s="12">
        <v>76.673848363599063</v>
      </c>
      <c r="I271" s="3">
        <v>321</v>
      </c>
      <c r="J271" s="12">
        <v>11.1</v>
      </c>
      <c r="K271" s="13">
        <v>10256.056287025476</v>
      </c>
      <c r="L271" s="8">
        <v>0.05</v>
      </c>
      <c r="M271" s="8">
        <f t="shared" si="4"/>
        <v>2</v>
      </c>
      <c r="N271" s="8" t="s">
        <v>16</v>
      </c>
    </row>
    <row r="272" spans="1:14" x14ac:dyDescent="0.15">
      <c r="A272" s="6">
        <v>45427</v>
      </c>
      <c r="B272" s="7">
        <v>0.54</v>
      </c>
      <c r="C272" s="8">
        <v>0.08</v>
      </c>
      <c r="D272" s="8">
        <v>0.46</v>
      </c>
      <c r="E272" s="3">
        <v>4</v>
      </c>
      <c r="F272" s="8">
        <v>43</v>
      </c>
      <c r="G272" s="8">
        <v>1.77</v>
      </c>
      <c r="H272" s="12">
        <v>80.423253442121378</v>
      </c>
      <c r="I272" s="3">
        <v>299</v>
      </c>
      <c r="J272" s="12">
        <v>10.9</v>
      </c>
      <c r="K272" s="13">
        <v>9666.3235089794598</v>
      </c>
      <c r="L272" s="8">
        <v>0.06</v>
      </c>
      <c r="M272" s="8">
        <f t="shared" si="4"/>
        <v>0</v>
      </c>
      <c r="N272" s="8" t="s">
        <v>15</v>
      </c>
    </row>
    <row r="273" spans="1:14" x14ac:dyDescent="0.15">
      <c r="A273" s="6">
        <v>45427</v>
      </c>
      <c r="B273" s="7">
        <v>0.7</v>
      </c>
      <c r="C273" s="8">
        <v>0.1</v>
      </c>
      <c r="D273" s="8">
        <v>0.6</v>
      </c>
      <c r="E273" s="3">
        <v>4</v>
      </c>
      <c r="F273" s="8">
        <v>48</v>
      </c>
      <c r="G273" s="8">
        <v>2.19</v>
      </c>
      <c r="H273" s="12">
        <v>70.775036818851262</v>
      </c>
      <c r="I273" s="3">
        <v>304</v>
      </c>
      <c r="J273" s="12">
        <v>10.9</v>
      </c>
      <c r="K273" s="13">
        <v>10115.646838187755</v>
      </c>
      <c r="L273" s="8">
        <v>7.0000000000000007E-2</v>
      </c>
      <c r="M273" s="8">
        <f t="shared" si="4"/>
        <v>0</v>
      </c>
      <c r="N273" s="8" t="s">
        <v>16</v>
      </c>
    </row>
    <row r="274" spans="1:14" x14ac:dyDescent="0.15">
      <c r="A274" s="6">
        <v>45428</v>
      </c>
      <c r="B274" s="7">
        <v>0.74</v>
      </c>
      <c r="C274" s="8">
        <v>0.09</v>
      </c>
      <c r="D274" s="8">
        <v>0.65</v>
      </c>
      <c r="E274" s="3">
        <v>4</v>
      </c>
      <c r="F274" s="8">
        <v>58</v>
      </c>
      <c r="G274" s="8">
        <v>2.0099999999999998</v>
      </c>
      <c r="H274" s="12">
        <v>73.901886792452842</v>
      </c>
      <c r="I274" s="3">
        <v>265</v>
      </c>
      <c r="J274" s="12">
        <v>11</v>
      </c>
      <c r="K274" s="13">
        <v>9381.3733089796315</v>
      </c>
      <c r="L274" s="8">
        <v>0.08</v>
      </c>
      <c r="M274" s="8">
        <f t="shared" si="4"/>
        <v>0</v>
      </c>
      <c r="N274" s="8" t="s">
        <v>15</v>
      </c>
    </row>
    <row r="275" spans="1:14" x14ac:dyDescent="0.15">
      <c r="A275" s="6">
        <v>45428</v>
      </c>
      <c r="B275" s="7">
        <v>0.75</v>
      </c>
      <c r="C275" s="8">
        <v>0.09</v>
      </c>
      <c r="D275" s="8">
        <v>0.66</v>
      </c>
      <c r="E275" s="3">
        <v>6</v>
      </c>
      <c r="F275" s="8">
        <v>52</v>
      </c>
      <c r="G275" s="8">
        <v>1.96</v>
      </c>
      <c r="H275" s="12">
        <v>69.374214703809272</v>
      </c>
      <c r="I275" s="3">
        <v>292</v>
      </c>
      <c r="J275" s="12">
        <v>10.6</v>
      </c>
      <c r="K275" s="13">
        <v>10065.758636260925</v>
      </c>
      <c r="L275" s="8">
        <v>0.08</v>
      </c>
      <c r="M275" s="8">
        <f t="shared" si="4"/>
        <v>0</v>
      </c>
      <c r="N275" s="8" t="s">
        <v>16</v>
      </c>
    </row>
    <row r="276" spans="1:14" x14ac:dyDescent="0.15">
      <c r="A276" s="6">
        <v>45429</v>
      </c>
      <c r="B276" s="7">
        <v>0.88</v>
      </c>
      <c r="C276" s="8">
        <v>0.1</v>
      </c>
      <c r="D276" s="8">
        <v>0.78</v>
      </c>
      <c r="E276" s="3">
        <v>7</v>
      </c>
      <c r="F276" s="8">
        <v>35</v>
      </c>
      <c r="G276" s="8">
        <v>1.83</v>
      </c>
      <c r="H276" s="12">
        <v>74.255765199161431</v>
      </c>
      <c r="I276" s="3">
        <v>216</v>
      </c>
      <c r="J276" s="12">
        <v>11.3</v>
      </c>
      <c r="K276" s="13">
        <v>7846.1508789076879</v>
      </c>
      <c r="L276" s="8">
        <v>0.09</v>
      </c>
      <c r="M276" s="8">
        <f t="shared" si="4"/>
        <v>0</v>
      </c>
      <c r="N276" s="8" t="s">
        <v>15</v>
      </c>
    </row>
    <row r="277" spans="1:14" x14ac:dyDescent="0.15">
      <c r="A277" s="6">
        <v>45429</v>
      </c>
      <c r="B277" s="7">
        <v>0.6</v>
      </c>
      <c r="C277" s="8">
        <v>0.04</v>
      </c>
      <c r="D277" s="8">
        <v>0.55999999999999994</v>
      </c>
      <c r="E277" s="3">
        <v>5</v>
      </c>
      <c r="F277" s="8">
        <v>22</v>
      </c>
      <c r="G277" s="8">
        <v>1.98</v>
      </c>
      <c r="H277" s="12">
        <v>70.53887504916743</v>
      </c>
      <c r="I277" s="3">
        <v>289</v>
      </c>
      <c r="J277" s="12">
        <v>10.8</v>
      </c>
      <c r="K277" s="13">
        <v>9841.566350575742</v>
      </c>
      <c r="L277" s="8">
        <v>0.04</v>
      </c>
      <c r="M277" s="8">
        <f t="shared" si="4"/>
        <v>0</v>
      </c>
      <c r="N277" s="8" t="s">
        <v>16</v>
      </c>
    </row>
    <row r="278" spans="1:14" x14ac:dyDescent="0.15">
      <c r="A278" s="6">
        <v>45430</v>
      </c>
      <c r="B278" s="7"/>
      <c r="D278" s="8">
        <v>0</v>
      </c>
      <c r="H278" s="12" t="s">
        <v>12</v>
      </c>
      <c r="I278" s="3"/>
      <c r="J278" s="12"/>
      <c r="K278" s="13">
        <v>1603.8958768707341</v>
      </c>
      <c r="M278" s="8">
        <f t="shared" si="4"/>
        <v>9</v>
      </c>
      <c r="N278" s="8" t="s">
        <v>15</v>
      </c>
    </row>
    <row r="279" spans="1:14" x14ac:dyDescent="0.15">
      <c r="A279" s="6">
        <v>45430</v>
      </c>
      <c r="B279" s="14">
        <v>0.73</v>
      </c>
      <c r="C279" s="8">
        <v>0.05</v>
      </c>
      <c r="D279" s="8">
        <v>0.67999999999999994</v>
      </c>
      <c r="E279" s="3">
        <v>5</v>
      </c>
      <c r="F279" s="8">
        <v>31</v>
      </c>
      <c r="G279" s="8">
        <v>1.96</v>
      </c>
      <c r="H279" s="12">
        <v>83.601613450446706</v>
      </c>
      <c r="I279" s="3">
        <v>283</v>
      </c>
      <c r="J279" s="12">
        <v>11</v>
      </c>
      <c r="K279" s="13">
        <v>10244.182605033873</v>
      </c>
      <c r="L279" s="8">
        <v>0.05</v>
      </c>
      <c r="M279" s="8">
        <f t="shared" si="4"/>
        <v>0</v>
      </c>
      <c r="N279" s="8" t="s">
        <v>16</v>
      </c>
    </row>
    <row r="280" spans="1:14" x14ac:dyDescent="0.15">
      <c r="A280" s="6">
        <v>45431</v>
      </c>
      <c r="B280" s="14">
        <v>0.56000000000000005</v>
      </c>
      <c r="C280" s="8">
        <v>0.04</v>
      </c>
      <c r="D280" s="8">
        <v>0.52</v>
      </c>
      <c r="E280" s="3">
        <v>4</v>
      </c>
      <c r="F280" s="8">
        <v>64</v>
      </c>
      <c r="G280" s="8">
        <v>2.21</v>
      </c>
      <c r="H280" s="12">
        <v>83.110354960946552</v>
      </c>
      <c r="I280" s="3">
        <v>229</v>
      </c>
      <c r="J280" s="12">
        <v>11.4</v>
      </c>
      <c r="K280" s="13">
        <v>10335.732760967236</v>
      </c>
      <c r="L280" s="8">
        <v>0.03</v>
      </c>
      <c r="M280" s="8">
        <f t="shared" si="4"/>
        <v>0</v>
      </c>
      <c r="N280" s="8" t="s">
        <v>15</v>
      </c>
    </row>
    <row r="281" spans="1:14" x14ac:dyDescent="0.15">
      <c r="A281" s="6">
        <v>45431</v>
      </c>
      <c r="B281" s="14">
        <v>0.66</v>
      </c>
      <c r="C281" s="8">
        <v>0.06</v>
      </c>
      <c r="D281" s="8">
        <v>0.60000000000000009</v>
      </c>
      <c r="E281" s="3">
        <v>4</v>
      </c>
      <c r="F281" s="8">
        <v>55</v>
      </c>
      <c r="G281" s="8">
        <v>1.85</v>
      </c>
      <c r="H281" s="12">
        <v>71.502590673575128</v>
      </c>
      <c r="I281" s="3">
        <v>286</v>
      </c>
      <c r="J281" s="12">
        <v>10.9</v>
      </c>
      <c r="K281" s="13">
        <v>11184.219210244064</v>
      </c>
      <c r="L281" s="8">
        <v>0.04</v>
      </c>
      <c r="M281" s="8">
        <f t="shared" si="4"/>
        <v>0</v>
      </c>
      <c r="N281" s="8" t="s">
        <v>16</v>
      </c>
    </row>
    <row r="282" spans="1:14" x14ac:dyDescent="0.15">
      <c r="A282" s="6">
        <v>45432</v>
      </c>
      <c r="B282" s="14">
        <v>0.71</v>
      </c>
      <c r="C282" s="8">
        <v>0.06</v>
      </c>
      <c r="D282" s="8">
        <v>0.64999999999999991</v>
      </c>
      <c r="E282" s="3">
        <v>5</v>
      </c>
      <c r="F282" s="8">
        <v>75</v>
      </c>
      <c r="G282" s="8">
        <v>2.4500000000000002</v>
      </c>
      <c r="H282" s="12">
        <v>80.830670926517584</v>
      </c>
      <c r="I282" s="8">
        <v>225</v>
      </c>
      <c r="J282" s="12">
        <v>11.7</v>
      </c>
      <c r="K282" s="13">
        <v>10834.888644822891</v>
      </c>
      <c r="L282" s="8">
        <v>0.04</v>
      </c>
      <c r="M282" s="8">
        <f t="shared" si="4"/>
        <v>0</v>
      </c>
      <c r="N282" s="8" t="s">
        <v>15</v>
      </c>
    </row>
    <row r="283" spans="1:14" x14ac:dyDescent="0.15">
      <c r="A283" s="6">
        <v>45432</v>
      </c>
      <c r="B283" s="14">
        <v>0.56999999999999995</v>
      </c>
      <c r="C283" s="8">
        <v>0.05</v>
      </c>
      <c r="D283" s="8">
        <v>0.51999999999999991</v>
      </c>
      <c r="G283" s="8">
        <v>1.95</v>
      </c>
      <c r="H283" s="12">
        <v>72.868376208758491</v>
      </c>
      <c r="I283" s="8">
        <v>242</v>
      </c>
      <c r="J283" s="12">
        <v>10.3</v>
      </c>
      <c r="K283" s="13">
        <v>10276.227895713921</v>
      </c>
      <c r="L283" s="8">
        <v>0.05</v>
      </c>
      <c r="M283" s="8">
        <f t="shared" si="4"/>
        <v>2</v>
      </c>
      <c r="N283" s="8" t="s">
        <v>16</v>
      </c>
    </row>
    <row r="284" spans="1:14" x14ac:dyDescent="0.15">
      <c r="A284" s="6">
        <v>45433</v>
      </c>
      <c r="B284" s="14">
        <v>0.7</v>
      </c>
      <c r="C284" s="8">
        <v>0.06</v>
      </c>
      <c r="D284" s="8">
        <v>0.6399999999999999</v>
      </c>
      <c r="E284" s="3">
        <v>5</v>
      </c>
      <c r="F284" s="8">
        <v>31</v>
      </c>
      <c r="G284" s="8">
        <v>1.73</v>
      </c>
      <c r="H284" s="12">
        <v>81.837672281776435</v>
      </c>
      <c r="I284" s="8">
        <v>204</v>
      </c>
      <c r="J284" s="12">
        <v>10.633333333333333</v>
      </c>
      <c r="K284" s="13">
        <v>8006.8863726888903</v>
      </c>
      <c r="L284" s="8">
        <v>0.05</v>
      </c>
      <c r="M284" s="8">
        <f t="shared" si="4"/>
        <v>0</v>
      </c>
      <c r="N284" s="8" t="s">
        <v>15</v>
      </c>
    </row>
    <row r="285" spans="1:14" x14ac:dyDescent="0.15">
      <c r="A285" s="6">
        <v>45433</v>
      </c>
      <c r="B285" s="14">
        <v>0.63</v>
      </c>
      <c r="C285" s="8">
        <v>7.0000000000000007E-2</v>
      </c>
      <c r="D285" s="8">
        <v>0.56000000000000005</v>
      </c>
      <c r="G285" s="8">
        <v>1.68</v>
      </c>
      <c r="H285" s="12">
        <v>89.532742301597509</v>
      </c>
      <c r="I285" s="8">
        <v>260</v>
      </c>
      <c r="J285" s="12">
        <v>10.833333333333334</v>
      </c>
      <c r="K285" s="13">
        <v>9663.9623933304665</v>
      </c>
      <c r="L285" s="8">
        <v>0.06</v>
      </c>
      <c r="M285" s="8">
        <f t="shared" si="4"/>
        <v>2</v>
      </c>
      <c r="N285" s="8" t="s">
        <v>16</v>
      </c>
    </row>
    <row r="286" spans="1:14" x14ac:dyDescent="0.15">
      <c r="A286" s="6">
        <v>45434</v>
      </c>
      <c r="B286" s="14">
        <v>0.71</v>
      </c>
      <c r="C286" s="8">
        <v>0.06</v>
      </c>
      <c r="D286" s="8">
        <v>0.64999999999999991</v>
      </c>
      <c r="E286" s="3">
        <v>5</v>
      </c>
      <c r="F286" s="8">
        <v>10</v>
      </c>
      <c r="G286" s="8">
        <v>1.62</v>
      </c>
      <c r="H286" s="12" t="s">
        <v>12</v>
      </c>
      <c r="I286" s="8">
        <v>281</v>
      </c>
      <c r="J286" s="12">
        <v>11.1</v>
      </c>
      <c r="K286" s="13">
        <v>6161.4058036742381</v>
      </c>
      <c r="L286" s="8">
        <v>0.05</v>
      </c>
      <c r="M286" s="8">
        <f t="shared" si="4"/>
        <v>1</v>
      </c>
      <c r="N286" s="8" t="s">
        <v>15</v>
      </c>
    </row>
    <row r="287" spans="1:14" x14ac:dyDescent="0.15">
      <c r="A287" s="6">
        <v>45434</v>
      </c>
      <c r="B287" s="14">
        <v>0.72</v>
      </c>
      <c r="C287" s="8">
        <v>7.0000000000000007E-2</v>
      </c>
      <c r="D287" s="8">
        <v>0.64999999999999991</v>
      </c>
      <c r="E287" s="3">
        <v>5</v>
      </c>
      <c r="F287" s="8">
        <v>10</v>
      </c>
      <c r="G287" s="8">
        <v>1.58</v>
      </c>
      <c r="H287" s="12">
        <v>78.166882836143529</v>
      </c>
      <c r="I287" s="8">
        <v>275</v>
      </c>
      <c r="J287" s="12">
        <v>10.5</v>
      </c>
      <c r="K287" s="13">
        <v>6768.3929413215137</v>
      </c>
      <c r="L287" s="8">
        <v>0.05</v>
      </c>
      <c r="M287" s="8">
        <f t="shared" si="4"/>
        <v>0</v>
      </c>
      <c r="N287" s="8" t="s">
        <v>16</v>
      </c>
    </row>
    <row r="288" spans="1:14" x14ac:dyDescent="0.15">
      <c r="A288" s="6">
        <v>45435</v>
      </c>
      <c r="B288" s="14">
        <v>0.83</v>
      </c>
      <c r="C288" s="8">
        <v>0.08</v>
      </c>
      <c r="D288" s="8">
        <v>0.75</v>
      </c>
      <c r="G288" s="8">
        <v>1.4</v>
      </c>
      <c r="H288" s="12">
        <v>79.315874838262886</v>
      </c>
      <c r="I288" s="8">
        <v>300</v>
      </c>
      <c r="J288" s="12">
        <v>10.766666666666666</v>
      </c>
      <c r="K288" s="13">
        <v>8001.18</v>
      </c>
      <c r="L288" s="8">
        <v>7.0000000000000007E-2</v>
      </c>
      <c r="M288" s="8">
        <f t="shared" si="4"/>
        <v>2</v>
      </c>
      <c r="N288" s="8" t="s">
        <v>15</v>
      </c>
    </row>
    <row r="289" spans="1:14" x14ac:dyDescent="0.15">
      <c r="A289" s="6">
        <v>45435</v>
      </c>
      <c r="B289" s="4">
        <v>0.94</v>
      </c>
      <c r="C289" s="8">
        <v>0.08</v>
      </c>
      <c r="D289" s="8">
        <v>0.86</v>
      </c>
      <c r="G289" s="8">
        <v>1.61</v>
      </c>
      <c r="H289" s="12">
        <v>71.114138532930298</v>
      </c>
      <c r="I289" s="8">
        <v>283</v>
      </c>
      <c r="J289" s="12">
        <v>10.700000000000001</v>
      </c>
      <c r="K289" s="13">
        <v>7914.06</v>
      </c>
      <c r="L289" s="8">
        <v>0.06</v>
      </c>
      <c r="M289" s="8">
        <f t="shared" si="4"/>
        <v>2</v>
      </c>
      <c r="N289" s="8" t="s">
        <v>16</v>
      </c>
    </row>
    <row r="290" spans="1:14" x14ac:dyDescent="0.15">
      <c r="A290" s="6">
        <v>45436</v>
      </c>
      <c r="B290" s="14">
        <v>0.82</v>
      </c>
      <c r="C290" s="8">
        <v>0.08</v>
      </c>
      <c r="D290" s="8">
        <v>0.74</v>
      </c>
      <c r="E290" s="3">
        <v>4</v>
      </c>
      <c r="F290" s="8">
        <v>16</v>
      </c>
      <c r="G290" s="8">
        <v>1.77</v>
      </c>
      <c r="H290" s="12">
        <v>72.875000000000028</v>
      </c>
      <c r="I290" s="8">
        <v>246</v>
      </c>
      <c r="J290" s="12">
        <v>11.1</v>
      </c>
      <c r="K290" s="13">
        <v>9000.09</v>
      </c>
      <c r="L290" s="8">
        <v>0.06</v>
      </c>
      <c r="M290" s="8">
        <f t="shared" si="4"/>
        <v>0</v>
      </c>
      <c r="N290" s="8" t="s">
        <v>15</v>
      </c>
    </row>
    <row r="291" spans="1:14" x14ac:dyDescent="0.15">
      <c r="A291" s="6">
        <v>45436</v>
      </c>
      <c r="B291" s="14">
        <v>0.72</v>
      </c>
      <c r="C291" s="8">
        <v>0.06</v>
      </c>
      <c r="D291" s="8">
        <v>0.65999999999999992</v>
      </c>
      <c r="E291" s="3">
        <v>5</v>
      </c>
      <c r="F291" s="8">
        <v>22</v>
      </c>
      <c r="G291" s="8">
        <v>1.81</v>
      </c>
      <c r="H291" s="12">
        <v>69.781507876969243</v>
      </c>
      <c r="I291" s="8">
        <v>268</v>
      </c>
      <c r="J291" s="12">
        <v>10.766666666666666</v>
      </c>
      <c r="K291" s="13">
        <v>8975.34</v>
      </c>
      <c r="L291" s="8">
        <v>0.05</v>
      </c>
      <c r="M291" s="8">
        <f t="shared" si="4"/>
        <v>0</v>
      </c>
      <c r="N291" s="8" t="s">
        <v>16</v>
      </c>
    </row>
    <row r="292" spans="1:14" x14ac:dyDescent="0.15">
      <c r="A292" s="6">
        <v>45437</v>
      </c>
      <c r="B292" s="14">
        <v>0.78</v>
      </c>
      <c r="C292" s="8">
        <v>0.06</v>
      </c>
      <c r="D292" s="8">
        <v>0.72</v>
      </c>
      <c r="E292" s="3">
        <v>6</v>
      </c>
      <c r="F292" s="8">
        <v>29</v>
      </c>
      <c r="G292" s="8">
        <v>1.97</v>
      </c>
      <c r="H292" s="12">
        <v>66.812027787637547</v>
      </c>
      <c r="I292" s="8">
        <v>232</v>
      </c>
      <c r="J292" s="12">
        <v>10.866666666666667</v>
      </c>
      <c r="K292" s="13">
        <v>11243.43</v>
      </c>
      <c r="L292" s="8">
        <v>0.04</v>
      </c>
      <c r="M292" s="8">
        <f t="shared" si="4"/>
        <v>0</v>
      </c>
      <c r="N292" s="8" t="s">
        <v>15</v>
      </c>
    </row>
    <row r="293" spans="1:14" x14ac:dyDescent="0.15">
      <c r="A293" s="6">
        <v>45437</v>
      </c>
      <c r="B293" s="14">
        <v>0.84</v>
      </c>
      <c r="C293" s="8">
        <v>0.05</v>
      </c>
      <c r="D293" s="8">
        <v>0.78999999999999992</v>
      </c>
      <c r="E293" s="3">
        <v>6</v>
      </c>
      <c r="F293" s="8">
        <v>41</v>
      </c>
      <c r="G293" s="8">
        <v>2.0499999999999998</v>
      </c>
      <c r="H293" s="12">
        <v>72.937397781237081</v>
      </c>
      <c r="I293" s="8">
        <v>251</v>
      </c>
      <c r="J293" s="12">
        <v>11.299999999999999</v>
      </c>
      <c r="K293" s="13">
        <v>10927.62</v>
      </c>
      <c r="L293" s="8">
        <v>0.04</v>
      </c>
      <c r="M293" s="8">
        <f t="shared" si="4"/>
        <v>0</v>
      </c>
      <c r="N293" s="8" t="s">
        <v>16</v>
      </c>
    </row>
    <row r="294" spans="1:14" x14ac:dyDescent="0.15">
      <c r="A294" s="6">
        <v>45438</v>
      </c>
      <c r="B294" s="14">
        <v>0.51</v>
      </c>
      <c r="C294" s="8">
        <v>0.05</v>
      </c>
      <c r="D294" s="8">
        <v>0.46</v>
      </c>
      <c r="E294" s="3">
        <v>3</v>
      </c>
      <c r="F294" s="8">
        <v>84</v>
      </c>
      <c r="G294" s="8">
        <v>2.4300000000000002</v>
      </c>
      <c r="H294" s="12">
        <v>73.32462198991972</v>
      </c>
      <c r="I294" s="8">
        <v>292</v>
      </c>
      <c r="J294" s="12">
        <v>11</v>
      </c>
      <c r="K294" s="13">
        <v>8976.33</v>
      </c>
      <c r="L294" s="8">
        <v>0.04</v>
      </c>
      <c r="M294" s="8">
        <f t="shared" si="4"/>
        <v>0</v>
      </c>
      <c r="N294" s="8" t="s">
        <v>15</v>
      </c>
    </row>
    <row r="295" spans="1:14" x14ac:dyDescent="0.15">
      <c r="A295" s="6">
        <v>45438</v>
      </c>
      <c r="B295" s="14">
        <v>0.62</v>
      </c>
      <c r="C295" s="8">
        <v>0.05</v>
      </c>
      <c r="D295" s="8">
        <v>0.56999999999999995</v>
      </c>
      <c r="E295" s="3">
        <v>3</v>
      </c>
      <c r="F295" s="8">
        <v>65</v>
      </c>
      <c r="G295" s="8">
        <v>2.16</v>
      </c>
      <c r="H295" s="12">
        <v>76.538546013617406</v>
      </c>
      <c r="I295" s="8">
        <v>211</v>
      </c>
      <c r="J295" s="12">
        <v>11.3</v>
      </c>
      <c r="K295" s="13">
        <v>8420.94</v>
      </c>
      <c r="L295" s="8">
        <v>0.03</v>
      </c>
      <c r="M295" s="8">
        <f t="shared" si="4"/>
        <v>0</v>
      </c>
      <c r="N295" s="8" t="s">
        <v>16</v>
      </c>
    </row>
    <row r="296" spans="1:14" x14ac:dyDescent="0.15">
      <c r="A296" s="6">
        <v>45439</v>
      </c>
      <c r="B296" s="14">
        <v>0.43</v>
      </c>
      <c r="C296" s="8">
        <v>0.05</v>
      </c>
      <c r="D296" s="8">
        <v>0.38</v>
      </c>
      <c r="E296" s="3">
        <v>4</v>
      </c>
      <c r="F296" s="8">
        <v>84</v>
      </c>
      <c r="G296" s="8">
        <v>2.36</v>
      </c>
      <c r="H296" s="12">
        <v>80.616966580976865</v>
      </c>
      <c r="I296" s="8">
        <v>204</v>
      </c>
      <c r="J296" s="12">
        <v>11.2</v>
      </c>
      <c r="K296" s="13">
        <v>8024.94</v>
      </c>
      <c r="L296" s="8">
        <v>0.05</v>
      </c>
      <c r="M296" s="8">
        <f t="shared" si="4"/>
        <v>0</v>
      </c>
      <c r="N296" s="8" t="s">
        <v>15</v>
      </c>
    </row>
    <row r="297" spans="1:14" x14ac:dyDescent="0.15">
      <c r="A297" s="6">
        <v>45439</v>
      </c>
      <c r="B297" s="14">
        <v>0.69</v>
      </c>
      <c r="C297" s="8">
        <v>7.0000000000000007E-2</v>
      </c>
      <c r="D297" s="8">
        <v>0.61999999999999988</v>
      </c>
      <c r="E297" s="3">
        <v>5</v>
      </c>
      <c r="F297" s="8">
        <v>60</v>
      </c>
      <c r="G297" s="8">
        <v>2.2599999999999998</v>
      </c>
      <c r="H297" s="12">
        <v>84.651162790697683</v>
      </c>
      <c r="I297" s="8">
        <v>202</v>
      </c>
      <c r="J297" s="12">
        <v>11</v>
      </c>
      <c r="K297" s="13">
        <v>6728.04</v>
      </c>
      <c r="L297" s="8">
        <v>0.05</v>
      </c>
      <c r="M297" s="8">
        <f t="shared" si="4"/>
        <v>0</v>
      </c>
      <c r="N297" s="8" t="s">
        <v>16</v>
      </c>
    </row>
    <row r="298" spans="1:14" x14ac:dyDescent="0.15">
      <c r="A298" s="6">
        <v>45440</v>
      </c>
      <c r="B298" s="14">
        <v>0.67</v>
      </c>
      <c r="C298" s="8">
        <v>0.04</v>
      </c>
      <c r="D298" s="8">
        <v>0.63</v>
      </c>
      <c r="E298" s="3">
        <v>4</v>
      </c>
      <c r="F298" s="8">
        <v>24</v>
      </c>
      <c r="G298" s="8">
        <v>1.98</v>
      </c>
      <c r="H298" s="12">
        <v>78.561398034014658</v>
      </c>
      <c r="I298" s="8">
        <v>252</v>
      </c>
      <c r="J298" s="12">
        <v>10.8</v>
      </c>
      <c r="K298" s="13">
        <v>9657.4500000000007</v>
      </c>
      <c r="L298" s="8">
        <v>0.02</v>
      </c>
      <c r="M298" s="8">
        <f t="shared" si="4"/>
        <v>0</v>
      </c>
      <c r="N298" s="8" t="s">
        <v>15</v>
      </c>
    </row>
    <row r="299" spans="1:14" x14ac:dyDescent="0.15">
      <c r="A299" s="6">
        <v>45440</v>
      </c>
      <c r="B299" s="14">
        <v>0.65</v>
      </c>
      <c r="C299" s="8">
        <v>0.04</v>
      </c>
      <c r="D299" s="8">
        <v>0.61</v>
      </c>
      <c r="E299" s="3">
        <v>4</v>
      </c>
      <c r="F299" s="8">
        <v>17</v>
      </c>
      <c r="G299" s="8">
        <v>1.82</v>
      </c>
      <c r="H299" s="12">
        <v>76.777251184834114</v>
      </c>
      <c r="I299" s="8">
        <v>262</v>
      </c>
      <c r="J299" s="12">
        <v>11.7</v>
      </c>
      <c r="K299" s="13">
        <v>9460.44</v>
      </c>
      <c r="L299" s="8">
        <v>0.02</v>
      </c>
      <c r="M299" s="8">
        <f t="shared" si="4"/>
        <v>0</v>
      </c>
      <c r="N299" s="8" t="s">
        <v>16</v>
      </c>
    </row>
    <row r="300" spans="1:14" x14ac:dyDescent="0.15">
      <c r="A300" s="6">
        <v>45441</v>
      </c>
      <c r="B300" s="14">
        <v>0.71</v>
      </c>
      <c r="C300" s="8">
        <v>0.05</v>
      </c>
      <c r="D300" s="8">
        <v>0.65999999999999992</v>
      </c>
      <c r="E300" s="3">
        <v>4</v>
      </c>
      <c r="F300" s="8">
        <v>33</v>
      </c>
      <c r="G300" s="8">
        <v>1.84</v>
      </c>
      <c r="H300" s="12">
        <v>78.208649219305826</v>
      </c>
      <c r="I300" s="8">
        <v>313</v>
      </c>
      <c r="J300" s="12">
        <v>11.8</v>
      </c>
      <c r="K300" s="13">
        <v>9814.86</v>
      </c>
      <c r="L300" s="8">
        <v>0.04</v>
      </c>
      <c r="M300" s="8">
        <f t="shared" si="4"/>
        <v>0</v>
      </c>
      <c r="N300" s="8" t="s">
        <v>15</v>
      </c>
    </row>
    <row r="301" spans="1:14" x14ac:dyDescent="0.15">
      <c r="A301" s="6">
        <v>45441</v>
      </c>
      <c r="B301" s="14">
        <v>0.75</v>
      </c>
      <c r="C301" s="8">
        <v>0.06</v>
      </c>
      <c r="D301" s="8">
        <v>0.69</v>
      </c>
      <c r="E301" s="3">
        <v>6</v>
      </c>
      <c r="F301" s="8">
        <v>28</v>
      </c>
      <c r="G301" s="8">
        <v>2.1800000000000002</v>
      </c>
      <c r="H301" s="12">
        <v>70.505988497863129</v>
      </c>
      <c r="I301" s="8">
        <v>296</v>
      </c>
      <c r="J301" s="12">
        <v>11.4</v>
      </c>
      <c r="K301" s="13">
        <v>10279.17</v>
      </c>
      <c r="L301" s="8">
        <v>0.04</v>
      </c>
      <c r="M301" s="8">
        <f t="shared" si="4"/>
        <v>0</v>
      </c>
      <c r="N301" s="8" t="s">
        <v>16</v>
      </c>
    </row>
    <row r="302" spans="1:14" x14ac:dyDescent="0.15">
      <c r="A302" s="6">
        <v>45442</v>
      </c>
      <c r="B302" s="14">
        <v>0.56000000000000005</v>
      </c>
      <c r="C302" s="8">
        <v>0.04</v>
      </c>
      <c r="D302" s="8">
        <v>0.52</v>
      </c>
      <c r="E302" s="3">
        <v>4</v>
      </c>
      <c r="F302" s="8">
        <v>11</v>
      </c>
      <c r="G302" s="8">
        <v>1.67</v>
      </c>
      <c r="H302" s="12">
        <v>76.390632628862392</v>
      </c>
      <c r="I302" s="8">
        <v>277</v>
      </c>
      <c r="J302" s="12">
        <v>11.1</v>
      </c>
      <c r="K302" s="13">
        <v>6856.74</v>
      </c>
      <c r="L302" s="8">
        <v>0.03</v>
      </c>
      <c r="M302" s="8">
        <f t="shared" si="4"/>
        <v>0</v>
      </c>
      <c r="N302" s="8" t="s">
        <v>15</v>
      </c>
    </row>
    <row r="303" spans="1:14" x14ac:dyDescent="0.15">
      <c r="A303" s="6">
        <v>45442</v>
      </c>
      <c r="B303" s="14">
        <v>0.6</v>
      </c>
      <c r="C303" s="8">
        <v>0.04</v>
      </c>
      <c r="D303" s="8">
        <v>0.55999999999999994</v>
      </c>
      <c r="E303" s="3">
        <v>4</v>
      </c>
      <c r="F303" s="8">
        <v>13</v>
      </c>
      <c r="G303" s="8">
        <v>1.68</v>
      </c>
      <c r="H303" s="12">
        <v>81.677069645203687</v>
      </c>
      <c r="I303" s="8">
        <v>241</v>
      </c>
      <c r="J303" s="12">
        <v>10.9</v>
      </c>
      <c r="K303" s="13">
        <v>6729.03</v>
      </c>
      <c r="L303" s="8">
        <v>0.03</v>
      </c>
      <c r="M303" s="8">
        <f t="shared" si="4"/>
        <v>0</v>
      </c>
      <c r="N303" s="8" t="s">
        <v>16</v>
      </c>
    </row>
    <row r="304" spans="1:14" x14ac:dyDescent="0.15">
      <c r="A304" s="6">
        <v>45443</v>
      </c>
      <c r="B304" s="14">
        <v>0.63</v>
      </c>
      <c r="D304" s="8">
        <v>0.63</v>
      </c>
      <c r="G304" s="8">
        <v>2.08</v>
      </c>
      <c r="H304" s="12">
        <v>79.999164455956389</v>
      </c>
      <c r="I304" s="8">
        <v>243</v>
      </c>
      <c r="J304" s="12">
        <v>11.2</v>
      </c>
      <c r="K304" s="13">
        <v>7058.7</v>
      </c>
      <c r="M304" s="8">
        <f t="shared" si="4"/>
        <v>4</v>
      </c>
      <c r="N304" s="8" t="s">
        <v>15</v>
      </c>
    </row>
    <row r="305" spans="1:14" x14ac:dyDescent="0.15">
      <c r="A305" s="6">
        <v>45443</v>
      </c>
      <c r="B305" s="7">
        <v>0.66</v>
      </c>
      <c r="D305" s="8">
        <v>0.66</v>
      </c>
      <c r="G305" s="8">
        <v>2.1</v>
      </c>
      <c r="H305" s="12">
        <v>75.051279283169606</v>
      </c>
      <c r="I305" s="8">
        <v>272</v>
      </c>
      <c r="J305" s="12">
        <v>11.1</v>
      </c>
      <c r="K305" s="13">
        <v>9178.2900000000009</v>
      </c>
      <c r="M305" s="8">
        <f t="shared" si="4"/>
        <v>4</v>
      </c>
      <c r="N305" s="8" t="s">
        <v>16</v>
      </c>
    </row>
    <row r="306" spans="1:14" x14ac:dyDescent="0.15">
      <c r="A306" s="6">
        <v>45444</v>
      </c>
      <c r="B306" s="14">
        <v>0.56000000000000005</v>
      </c>
      <c r="C306" s="8">
        <v>0.09</v>
      </c>
      <c r="D306" s="8">
        <v>0.47000000000000008</v>
      </c>
      <c r="E306" s="3">
        <v>4</v>
      </c>
      <c r="F306" s="8">
        <v>24</v>
      </c>
      <c r="G306" s="8">
        <v>2.1</v>
      </c>
      <c r="H306" s="12">
        <v>69.358766233766232</v>
      </c>
      <c r="I306" s="8">
        <v>315</v>
      </c>
      <c r="J306" s="12">
        <v>10.3</v>
      </c>
      <c r="K306" s="13">
        <v>10911.78</v>
      </c>
      <c r="L306" s="8">
        <v>0.06</v>
      </c>
      <c r="M306" s="8">
        <f t="shared" si="4"/>
        <v>0</v>
      </c>
      <c r="N306" s="8" t="s">
        <v>15</v>
      </c>
    </row>
    <row r="307" spans="1:14" x14ac:dyDescent="0.15">
      <c r="A307" s="6">
        <v>45444</v>
      </c>
      <c r="B307" s="14">
        <v>0.51</v>
      </c>
      <c r="C307" s="8">
        <v>0.05</v>
      </c>
      <c r="D307" s="8">
        <v>0.46</v>
      </c>
      <c r="E307" s="3">
        <v>3</v>
      </c>
      <c r="F307" s="8">
        <v>33</v>
      </c>
      <c r="G307" s="8">
        <v>1.91</v>
      </c>
      <c r="H307" s="12">
        <v>71.921668075514219</v>
      </c>
      <c r="I307" s="8">
        <v>294</v>
      </c>
      <c r="J307" s="12">
        <v>11</v>
      </c>
      <c r="K307" s="13">
        <v>11207.79</v>
      </c>
      <c r="L307" s="8">
        <v>0.03</v>
      </c>
      <c r="M307" s="8">
        <f t="shared" si="4"/>
        <v>0</v>
      </c>
      <c r="N307" s="8" t="s">
        <v>16</v>
      </c>
    </row>
    <row r="308" spans="1:14" x14ac:dyDescent="0.15">
      <c r="A308" s="6">
        <v>45445</v>
      </c>
      <c r="B308" s="14">
        <v>0.65</v>
      </c>
      <c r="C308" s="8">
        <v>7.0000000000000007E-2</v>
      </c>
      <c r="D308" s="8">
        <v>0.58000000000000007</v>
      </c>
      <c r="E308" s="3">
        <v>4</v>
      </c>
      <c r="F308" s="8">
        <v>49</v>
      </c>
      <c r="G308" s="8">
        <v>2.0099999999999998</v>
      </c>
      <c r="H308" s="12">
        <v>74.947739476165083</v>
      </c>
      <c r="I308" s="8">
        <v>251</v>
      </c>
      <c r="J308" s="12">
        <v>10</v>
      </c>
      <c r="K308" s="13">
        <v>10145.52</v>
      </c>
      <c r="L308" s="8">
        <v>7.0000000000000007E-2</v>
      </c>
      <c r="M308" s="8">
        <f t="shared" si="4"/>
        <v>0</v>
      </c>
      <c r="N308" s="8" t="s">
        <v>15</v>
      </c>
    </row>
    <row r="309" spans="1:14" x14ac:dyDescent="0.15">
      <c r="A309" s="6">
        <v>45445</v>
      </c>
      <c r="B309" s="14">
        <v>0.68</v>
      </c>
      <c r="C309" s="8">
        <v>0.09</v>
      </c>
      <c r="D309" s="8">
        <v>0.59000000000000008</v>
      </c>
      <c r="E309" s="3">
        <v>4</v>
      </c>
      <c r="F309" s="8">
        <v>47</v>
      </c>
      <c r="G309" s="8">
        <v>2.09</v>
      </c>
      <c r="H309" s="12">
        <v>74.247647631408171</v>
      </c>
      <c r="I309" s="8">
        <v>297</v>
      </c>
      <c r="J309" s="12">
        <v>10</v>
      </c>
      <c r="K309" s="13">
        <v>11247.39</v>
      </c>
      <c r="L309" s="8">
        <v>0.06</v>
      </c>
      <c r="M309" s="8">
        <f t="shared" si="4"/>
        <v>0</v>
      </c>
      <c r="N309" s="8" t="s">
        <v>16</v>
      </c>
    </row>
    <row r="310" spans="1:14" x14ac:dyDescent="0.15">
      <c r="A310" s="6">
        <v>45446</v>
      </c>
      <c r="B310" s="14">
        <v>0.64</v>
      </c>
      <c r="C310" s="8">
        <v>0.08</v>
      </c>
      <c r="D310" s="8">
        <v>0.56000000000000005</v>
      </c>
      <c r="E310" s="3">
        <v>4</v>
      </c>
      <c r="F310" s="8">
        <v>37</v>
      </c>
      <c r="G310" s="8">
        <v>2.37</v>
      </c>
      <c r="H310" s="12">
        <v>76.107011070110701</v>
      </c>
      <c r="I310" s="8">
        <v>204</v>
      </c>
      <c r="J310" s="12">
        <v>11.5</v>
      </c>
      <c r="K310" s="13">
        <v>8992.17</v>
      </c>
      <c r="L310" s="8">
        <v>7.0000000000000007E-2</v>
      </c>
      <c r="M310" s="8">
        <f t="shared" si="4"/>
        <v>0</v>
      </c>
      <c r="N310" s="8" t="s">
        <v>15</v>
      </c>
    </row>
    <row r="311" spans="1:14" x14ac:dyDescent="0.15">
      <c r="A311" s="6">
        <v>45446</v>
      </c>
      <c r="B311" s="14">
        <v>0.6</v>
      </c>
      <c r="C311" s="8">
        <v>0.06</v>
      </c>
      <c r="D311" s="8">
        <v>0.54</v>
      </c>
      <c r="E311" s="3">
        <v>4</v>
      </c>
      <c r="F311" s="8">
        <v>31</v>
      </c>
      <c r="G311" s="8">
        <v>2.48</v>
      </c>
      <c r="H311" s="12">
        <v>0</v>
      </c>
      <c r="I311" s="8">
        <v>251</v>
      </c>
      <c r="J311" s="12">
        <v>11.2</v>
      </c>
      <c r="K311" s="13">
        <v>9106.02</v>
      </c>
      <c r="L311" s="8">
        <v>0.04</v>
      </c>
      <c r="M311" s="8">
        <f t="shared" si="4"/>
        <v>0</v>
      </c>
      <c r="N311" s="8" t="s">
        <v>16</v>
      </c>
    </row>
    <row r="312" spans="1:14" x14ac:dyDescent="0.15">
      <c r="A312" s="6">
        <v>45447</v>
      </c>
      <c r="B312" s="14">
        <v>0.71</v>
      </c>
      <c r="C312" s="8">
        <v>7.0000000000000007E-2</v>
      </c>
      <c r="D312" s="8">
        <v>0.6399999999999999</v>
      </c>
      <c r="E312" s="3">
        <v>5</v>
      </c>
      <c r="F312" s="8">
        <v>24</v>
      </c>
      <c r="G312" s="8">
        <v>2.58</v>
      </c>
      <c r="H312" s="12">
        <v>78.540312790116403</v>
      </c>
      <c r="I312" s="8">
        <v>230</v>
      </c>
      <c r="J312" s="12">
        <v>11.4</v>
      </c>
      <c r="K312" s="13">
        <v>7609.14</v>
      </c>
      <c r="L312" s="8">
        <v>0.05</v>
      </c>
      <c r="M312" s="8">
        <f t="shared" si="4"/>
        <v>0</v>
      </c>
      <c r="N312" s="8" t="s">
        <v>15</v>
      </c>
    </row>
    <row r="313" spans="1:14" x14ac:dyDescent="0.15">
      <c r="A313" s="6">
        <v>45447</v>
      </c>
      <c r="B313" s="14">
        <v>0.66</v>
      </c>
      <c r="C313" s="8">
        <v>7.0000000000000007E-2</v>
      </c>
      <c r="D313" s="8">
        <v>0.59000000000000008</v>
      </c>
      <c r="E313" s="3">
        <v>4</v>
      </c>
      <c r="F313" s="8">
        <v>25</v>
      </c>
      <c r="G313" s="8">
        <v>2.2000000000000002</v>
      </c>
      <c r="H313" s="12">
        <v>72.30890880337374</v>
      </c>
      <c r="I313" s="8">
        <v>219</v>
      </c>
      <c r="J313" s="12">
        <v>10.5</v>
      </c>
      <c r="K313" s="13">
        <v>9779.2199999999993</v>
      </c>
      <c r="L313" s="8">
        <v>0.05</v>
      </c>
      <c r="M313" s="8">
        <f t="shared" si="4"/>
        <v>0</v>
      </c>
      <c r="N313" s="8" t="s">
        <v>16</v>
      </c>
    </row>
    <row r="314" spans="1:14" x14ac:dyDescent="0.15">
      <c r="A314" s="6">
        <v>45448</v>
      </c>
      <c r="B314" s="14">
        <v>0.71</v>
      </c>
      <c r="C314" s="8">
        <v>0.06</v>
      </c>
      <c r="D314" s="8">
        <v>0.64999999999999991</v>
      </c>
      <c r="E314" s="3">
        <v>5</v>
      </c>
      <c r="F314" s="8">
        <v>40</v>
      </c>
      <c r="G314" s="8">
        <v>2.21</v>
      </c>
      <c r="H314" s="12">
        <v>82.281365134768265</v>
      </c>
      <c r="I314" s="8">
        <v>179</v>
      </c>
      <c r="J314" s="12">
        <v>11.4</v>
      </c>
      <c r="K314" s="13">
        <v>7194.33</v>
      </c>
      <c r="L314" s="8">
        <v>0.05</v>
      </c>
      <c r="M314" s="8">
        <f t="shared" si="4"/>
        <v>0</v>
      </c>
      <c r="N314" s="8" t="s">
        <v>15</v>
      </c>
    </row>
    <row r="315" spans="1:14" x14ac:dyDescent="0.15">
      <c r="A315" s="6">
        <v>45448</v>
      </c>
      <c r="B315" s="14">
        <v>0.69</v>
      </c>
      <c r="C315" s="8">
        <v>0.04</v>
      </c>
      <c r="D315" s="8">
        <v>0.64999999999999991</v>
      </c>
      <c r="E315" s="3">
        <v>4</v>
      </c>
      <c r="F315" s="8">
        <v>33</v>
      </c>
      <c r="G315" s="8">
        <v>2.39</v>
      </c>
      <c r="H315" s="12">
        <v>82.339575530586771</v>
      </c>
      <c r="I315" s="8">
        <v>245</v>
      </c>
      <c r="J315" s="12">
        <v>11.1</v>
      </c>
      <c r="K315" s="13">
        <v>9145.6200000000008</v>
      </c>
      <c r="L315" s="8">
        <v>0.03</v>
      </c>
      <c r="M315" s="8">
        <f t="shared" si="4"/>
        <v>0</v>
      </c>
      <c r="N315" s="8" t="s">
        <v>16</v>
      </c>
    </row>
    <row r="316" spans="1:14" x14ac:dyDescent="0.15">
      <c r="A316" s="6">
        <v>45449</v>
      </c>
      <c r="B316" s="14">
        <v>0.59</v>
      </c>
      <c r="C316" s="8">
        <v>0.05</v>
      </c>
      <c r="D316" s="8">
        <v>0.53999999999999992</v>
      </c>
      <c r="E316" s="3">
        <v>4</v>
      </c>
      <c r="F316" s="8">
        <v>78</v>
      </c>
      <c r="G316" s="8">
        <v>2.42</v>
      </c>
      <c r="H316" s="12">
        <v>78.650152771715426</v>
      </c>
      <c r="I316" s="8">
        <v>237</v>
      </c>
      <c r="J316" s="12">
        <v>10.5</v>
      </c>
      <c r="K316" s="13">
        <v>7969.5</v>
      </c>
      <c r="L316" s="8">
        <v>0.04</v>
      </c>
      <c r="M316" s="8">
        <f t="shared" si="4"/>
        <v>0</v>
      </c>
      <c r="N316" s="8" t="s">
        <v>15</v>
      </c>
    </row>
    <row r="317" spans="1:14" x14ac:dyDescent="0.15">
      <c r="A317" s="6">
        <v>45449</v>
      </c>
      <c r="B317" s="14">
        <v>0.61</v>
      </c>
      <c r="C317" s="8">
        <v>0.03</v>
      </c>
      <c r="D317" s="8">
        <v>0.57999999999999996</v>
      </c>
      <c r="E317" s="3">
        <v>4</v>
      </c>
      <c r="F317" s="8">
        <v>68</v>
      </c>
      <c r="G317" s="8">
        <v>2.4900000000000002</v>
      </c>
      <c r="H317" s="12" t="s">
        <v>12</v>
      </c>
      <c r="I317" s="8">
        <v>257</v>
      </c>
      <c r="J317" s="12">
        <v>10.5</v>
      </c>
      <c r="K317" s="13">
        <v>9837.6299999999992</v>
      </c>
      <c r="L317" s="8">
        <v>0.02</v>
      </c>
      <c r="M317" s="8">
        <f t="shared" si="4"/>
        <v>1</v>
      </c>
      <c r="N317" s="8" t="s">
        <v>16</v>
      </c>
    </row>
    <row r="318" spans="1:14" x14ac:dyDescent="0.15">
      <c r="A318" s="6">
        <v>45450</v>
      </c>
      <c r="B318" s="14">
        <v>0.63</v>
      </c>
      <c r="C318" s="8">
        <v>0.05</v>
      </c>
      <c r="D318" s="8">
        <v>0.57999999999999996</v>
      </c>
      <c r="E318" s="3">
        <v>4</v>
      </c>
      <c r="F318" s="8">
        <v>57</v>
      </c>
      <c r="G318" s="8">
        <v>2.38</v>
      </c>
      <c r="H318" s="12">
        <v>76.236415241400621</v>
      </c>
      <c r="I318" s="8">
        <v>289</v>
      </c>
      <c r="J318" s="12">
        <v>10.6</v>
      </c>
      <c r="K318" s="13">
        <v>10928.61</v>
      </c>
      <c r="L318" s="8">
        <v>0.03</v>
      </c>
      <c r="M318" s="8">
        <f t="shared" si="4"/>
        <v>0</v>
      </c>
      <c r="N318" s="8" t="s">
        <v>15</v>
      </c>
    </row>
    <row r="319" spans="1:14" x14ac:dyDescent="0.15">
      <c r="A319" s="6">
        <v>45450</v>
      </c>
      <c r="B319" s="14">
        <v>0.71</v>
      </c>
      <c r="C319" s="8">
        <v>0.04</v>
      </c>
      <c r="D319" s="8">
        <v>0.66999999999999993</v>
      </c>
      <c r="E319" s="3">
        <v>5</v>
      </c>
      <c r="F319" s="8">
        <v>58</v>
      </c>
      <c r="G319" s="8">
        <v>2.42</v>
      </c>
      <c r="H319" s="12">
        <v>79.337504600662498</v>
      </c>
      <c r="I319" s="8">
        <v>310</v>
      </c>
      <c r="J319" s="12">
        <v>10.5</v>
      </c>
      <c r="K319" s="13">
        <v>11036.52</v>
      </c>
      <c r="L319" s="8">
        <v>0.03</v>
      </c>
      <c r="M319" s="8">
        <f t="shared" si="4"/>
        <v>0</v>
      </c>
      <c r="N319" s="8" t="s">
        <v>16</v>
      </c>
    </row>
    <row r="320" spans="1:14" x14ac:dyDescent="0.15">
      <c r="A320" s="6">
        <v>45451</v>
      </c>
      <c r="B320" s="14">
        <v>0.48</v>
      </c>
      <c r="C320" s="8">
        <v>0.03</v>
      </c>
      <c r="D320" s="8">
        <v>0.44999999999999996</v>
      </c>
      <c r="G320" s="8">
        <v>2.34</v>
      </c>
      <c r="H320" s="12" t="s">
        <v>12</v>
      </c>
      <c r="I320" s="8">
        <v>238</v>
      </c>
      <c r="J320" s="12">
        <v>11.1</v>
      </c>
      <c r="K320" s="13">
        <v>8085.33</v>
      </c>
      <c r="L320" s="8">
        <v>0.02</v>
      </c>
      <c r="M320" s="8">
        <f t="shared" si="4"/>
        <v>3</v>
      </c>
      <c r="N320" s="8" t="s">
        <v>15</v>
      </c>
    </row>
    <row r="321" spans="1:14" x14ac:dyDescent="0.15">
      <c r="A321" s="6">
        <v>45451</v>
      </c>
      <c r="B321" s="14">
        <v>0.65</v>
      </c>
      <c r="C321" s="8">
        <v>0.04</v>
      </c>
      <c r="D321" s="8">
        <v>0.61</v>
      </c>
      <c r="G321" s="8">
        <v>2.4500000000000002</v>
      </c>
      <c r="H321" s="12">
        <v>83.966779279279294</v>
      </c>
      <c r="I321" s="8">
        <v>284</v>
      </c>
      <c r="J321" s="12">
        <v>10.5</v>
      </c>
      <c r="K321" s="13">
        <v>9704.9699999999993</v>
      </c>
      <c r="L321" s="8">
        <v>0.02</v>
      </c>
      <c r="M321" s="8">
        <f t="shared" si="4"/>
        <v>2</v>
      </c>
      <c r="N321" s="8" t="s">
        <v>16</v>
      </c>
    </row>
    <row r="322" spans="1:14" x14ac:dyDescent="0.15">
      <c r="A322" s="6">
        <v>45452</v>
      </c>
      <c r="B322" s="14">
        <v>0.49</v>
      </c>
      <c r="C322" s="8">
        <v>0.04</v>
      </c>
      <c r="D322" s="8">
        <v>0.45</v>
      </c>
      <c r="H322" s="12">
        <v>82.72225012556504</v>
      </c>
      <c r="I322" s="8">
        <v>246</v>
      </c>
      <c r="J322" s="12">
        <v>10.1</v>
      </c>
      <c r="K322" s="13">
        <v>9792.09</v>
      </c>
      <c r="M322" s="8">
        <f t="shared" si="4"/>
        <v>4</v>
      </c>
      <c r="N322" s="8" t="s">
        <v>15</v>
      </c>
    </row>
    <row r="323" spans="1:14" x14ac:dyDescent="0.15">
      <c r="A323" s="6">
        <v>45452</v>
      </c>
      <c r="B323" s="14">
        <v>0.59</v>
      </c>
      <c r="C323" s="8">
        <v>0.03</v>
      </c>
      <c r="D323" s="8">
        <v>0.55999999999999994</v>
      </c>
      <c r="H323" s="12">
        <v>84.779645615629263</v>
      </c>
      <c r="I323" s="8">
        <v>306</v>
      </c>
      <c r="J323" s="12">
        <v>10.7</v>
      </c>
      <c r="K323" s="13">
        <v>10489.05</v>
      </c>
      <c r="M323" s="8">
        <f t="shared" ref="M323:M386" si="5">COUNTBLANK(B323:L323)</f>
        <v>4</v>
      </c>
      <c r="N323" s="8" t="s">
        <v>16</v>
      </c>
    </row>
    <row r="324" spans="1:14" x14ac:dyDescent="0.15">
      <c r="A324" s="6">
        <v>45453</v>
      </c>
      <c r="B324" s="14">
        <v>0.61</v>
      </c>
      <c r="C324" s="8">
        <v>0.03</v>
      </c>
      <c r="D324" s="8">
        <v>0.57999999999999996</v>
      </c>
      <c r="H324" s="12">
        <v>90.450139168826183</v>
      </c>
      <c r="I324" s="8">
        <v>250</v>
      </c>
      <c r="J324" s="12">
        <v>10.6</v>
      </c>
      <c r="K324" s="13">
        <v>9560.43</v>
      </c>
      <c r="M324" s="8">
        <f t="shared" si="5"/>
        <v>4</v>
      </c>
      <c r="N324" s="8" t="s">
        <v>15</v>
      </c>
    </row>
    <row r="325" spans="1:14" x14ac:dyDescent="0.15">
      <c r="A325" s="6">
        <v>45453</v>
      </c>
      <c r="B325" s="14">
        <v>0.55000000000000004</v>
      </c>
      <c r="C325" s="8">
        <v>0.03</v>
      </c>
      <c r="D325" s="8">
        <v>0.52</v>
      </c>
      <c r="H325" s="12">
        <v>79.423167848699762</v>
      </c>
      <c r="I325" s="8">
        <v>275</v>
      </c>
      <c r="J325" s="12">
        <v>11.3</v>
      </c>
      <c r="K325" s="13">
        <v>7801.2</v>
      </c>
      <c r="M325" s="8">
        <f t="shared" si="5"/>
        <v>4</v>
      </c>
      <c r="N325" s="8" t="s">
        <v>16</v>
      </c>
    </row>
    <row r="326" spans="1:14" x14ac:dyDescent="0.15">
      <c r="A326" s="6">
        <v>45454</v>
      </c>
      <c r="B326" s="14">
        <v>0.57999999999999996</v>
      </c>
      <c r="C326" s="8">
        <v>0.03</v>
      </c>
      <c r="D326" s="8">
        <v>0.54999999999999993</v>
      </c>
      <c r="H326" s="12">
        <v>79.1935148617751</v>
      </c>
      <c r="I326" s="8">
        <v>207</v>
      </c>
      <c r="J326" s="12">
        <v>11.5</v>
      </c>
      <c r="K326" s="13">
        <v>6848.82</v>
      </c>
      <c r="M326" s="8">
        <f t="shared" si="5"/>
        <v>4</v>
      </c>
      <c r="N326" s="8" t="s">
        <v>15</v>
      </c>
    </row>
    <row r="327" spans="1:14" x14ac:dyDescent="0.15">
      <c r="A327" s="6">
        <v>45454</v>
      </c>
      <c r="B327" s="14"/>
      <c r="D327" s="8">
        <v>0</v>
      </c>
      <c r="H327" s="12">
        <v>81.281584103956831</v>
      </c>
      <c r="I327" s="8">
        <v>191</v>
      </c>
      <c r="J327" s="12">
        <v>11.6</v>
      </c>
      <c r="K327" s="13">
        <v>6936.93</v>
      </c>
      <c r="M327" s="8">
        <f t="shared" si="5"/>
        <v>6</v>
      </c>
      <c r="N327" s="8" t="s">
        <v>16</v>
      </c>
    </row>
    <row r="328" spans="1:14" x14ac:dyDescent="0.15">
      <c r="A328" s="6">
        <v>45455</v>
      </c>
      <c r="B328" s="14"/>
      <c r="D328" s="8">
        <v>0</v>
      </c>
      <c r="H328" s="12">
        <v>80.125257378174325</v>
      </c>
      <c r="I328" s="8">
        <v>212</v>
      </c>
      <c r="J328" s="12">
        <v>10.9</v>
      </c>
      <c r="K328" s="13">
        <v>4222.3500000000004</v>
      </c>
      <c r="M328" s="8">
        <f t="shared" si="5"/>
        <v>6</v>
      </c>
      <c r="N328" s="8" t="s">
        <v>15</v>
      </c>
    </row>
    <row r="329" spans="1:14" x14ac:dyDescent="0.15">
      <c r="A329" s="6">
        <v>45455</v>
      </c>
      <c r="B329" s="14"/>
      <c r="D329" s="8">
        <v>0</v>
      </c>
      <c r="H329" s="12">
        <v>81.768625075711682</v>
      </c>
      <c r="I329" s="8">
        <v>351</v>
      </c>
      <c r="J329" s="12">
        <v>11.2</v>
      </c>
      <c r="K329" s="13">
        <v>4105.53</v>
      </c>
      <c r="M329" s="8">
        <f t="shared" si="5"/>
        <v>6</v>
      </c>
      <c r="N329" s="8" t="s">
        <v>16</v>
      </c>
    </row>
    <row r="330" spans="1:14" x14ac:dyDescent="0.15">
      <c r="A330" s="6">
        <v>45456</v>
      </c>
      <c r="B330" s="14"/>
      <c r="D330" s="8">
        <v>0</v>
      </c>
      <c r="H330" s="12">
        <v>83.446556023733763</v>
      </c>
      <c r="I330" s="8">
        <v>230</v>
      </c>
      <c r="J330" s="12">
        <v>10.1</v>
      </c>
      <c r="K330" s="13">
        <v>7012.17</v>
      </c>
      <c r="M330" s="8">
        <f t="shared" si="5"/>
        <v>6</v>
      </c>
      <c r="N330" s="8" t="s">
        <v>15</v>
      </c>
    </row>
    <row r="331" spans="1:14" x14ac:dyDescent="0.15">
      <c r="A331" s="6">
        <v>45456</v>
      </c>
      <c r="B331" s="14"/>
      <c r="D331" s="8">
        <v>0</v>
      </c>
      <c r="H331" s="12">
        <v>78.590968560440871</v>
      </c>
      <c r="I331" s="8">
        <v>228</v>
      </c>
      <c r="J331" s="12">
        <v>10.7</v>
      </c>
      <c r="K331" s="13">
        <v>8359.56</v>
      </c>
      <c r="M331" s="8">
        <f t="shared" si="5"/>
        <v>6</v>
      </c>
      <c r="N331" s="8" t="s">
        <v>16</v>
      </c>
    </row>
    <row r="332" spans="1:14" x14ac:dyDescent="0.15">
      <c r="A332" s="6">
        <v>45457</v>
      </c>
      <c r="B332" s="14"/>
      <c r="D332" s="8">
        <v>0</v>
      </c>
      <c r="H332" s="12">
        <v>83.003862758463981</v>
      </c>
      <c r="I332" s="8">
        <v>225</v>
      </c>
      <c r="J332" s="12">
        <v>10.5</v>
      </c>
      <c r="K332" s="13">
        <v>10441.530000000001</v>
      </c>
      <c r="M332" s="8">
        <f t="shared" si="5"/>
        <v>6</v>
      </c>
      <c r="N332" s="8" t="s">
        <v>15</v>
      </c>
    </row>
    <row r="333" spans="1:14" x14ac:dyDescent="0.15">
      <c r="A333" s="6">
        <v>45457</v>
      </c>
      <c r="B333" s="14"/>
      <c r="D333" s="8">
        <v>0</v>
      </c>
      <c r="H333" s="12">
        <v>79.039068187333172</v>
      </c>
      <c r="I333" s="8">
        <v>319</v>
      </c>
      <c r="J333" s="12">
        <v>10.4</v>
      </c>
      <c r="K333" s="13">
        <v>10583.1</v>
      </c>
      <c r="M333" s="8">
        <f t="shared" si="5"/>
        <v>6</v>
      </c>
      <c r="N333" s="8" t="s">
        <v>16</v>
      </c>
    </row>
    <row r="334" spans="1:14" x14ac:dyDescent="0.15">
      <c r="A334" s="6">
        <v>45458</v>
      </c>
      <c r="B334" s="14"/>
      <c r="D334" s="8">
        <v>0</v>
      </c>
      <c r="H334" s="12">
        <v>82.425141623954673</v>
      </c>
      <c r="I334" s="8">
        <v>295</v>
      </c>
      <c r="J334" s="12">
        <v>10.6</v>
      </c>
      <c r="K334" s="13">
        <v>10700.91</v>
      </c>
      <c r="M334" s="8">
        <f t="shared" si="5"/>
        <v>6</v>
      </c>
      <c r="N334" s="8" t="s">
        <v>15</v>
      </c>
    </row>
    <row r="335" spans="1:14" x14ac:dyDescent="0.15">
      <c r="A335" s="6">
        <v>45458</v>
      </c>
      <c r="B335" s="14"/>
      <c r="D335" s="8">
        <v>0</v>
      </c>
      <c r="H335" s="12">
        <v>86.921529175050296</v>
      </c>
      <c r="I335" s="8">
        <v>306</v>
      </c>
      <c r="J335" s="12">
        <v>10.3</v>
      </c>
      <c r="K335" s="13">
        <v>10809.81</v>
      </c>
      <c r="M335" s="8">
        <f t="shared" si="5"/>
        <v>6</v>
      </c>
      <c r="N335" s="8" t="s">
        <v>16</v>
      </c>
    </row>
    <row r="336" spans="1:14" x14ac:dyDescent="0.15">
      <c r="A336" s="6">
        <v>45459</v>
      </c>
      <c r="B336" s="14"/>
      <c r="D336" s="8">
        <v>0</v>
      </c>
      <c r="H336" s="12">
        <v>66.715727502102624</v>
      </c>
      <c r="I336" s="8">
        <v>289</v>
      </c>
      <c r="J336" s="12">
        <v>10.199999999999999</v>
      </c>
      <c r="K336" s="13">
        <v>9965.34</v>
      </c>
      <c r="M336" s="8">
        <f t="shared" si="5"/>
        <v>6</v>
      </c>
      <c r="N336" s="8" t="s">
        <v>15</v>
      </c>
    </row>
    <row r="337" spans="1:14" x14ac:dyDescent="0.15">
      <c r="A337" s="6">
        <v>45459</v>
      </c>
      <c r="B337" s="14"/>
      <c r="D337" s="8">
        <v>0</v>
      </c>
      <c r="H337" s="12">
        <v>73.800783769036173</v>
      </c>
      <c r="I337" s="8">
        <v>256</v>
      </c>
      <c r="J337" s="12">
        <v>9.6</v>
      </c>
      <c r="K337" s="13">
        <v>9614.8799999999992</v>
      </c>
      <c r="M337" s="8">
        <f t="shared" si="5"/>
        <v>6</v>
      </c>
      <c r="N337" s="8" t="s">
        <v>16</v>
      </c>
    </row>
    <row r="338" spans="1:14" x14ac:dyDescent="0.15">
      <c r="A338" s="6">
        <v>45460</v>
      </c>
      <c r="B338" s="14"/>
      <c r="D338" s="8">
        <v>0</v>
      </c>
      <c r="H338" s="12">
        <v>69.45003623480153</v>
      </c>
      <c r="I338" s="8">
        <v>301</v>
      </c>
      <c r="J338" s="12">
        <v>10.4</v>
      </c>
      <c r="K338" s="13">
        <v>10031.67</v>
      </c>
      <c r="M338" s="8">
        <f t="shared" si="5"/>
        <v>6</v>
      </c>
      <c r="N338" s="8" t="s">
        <v>15</v>
      </c>
    </row>
    <row r="339" spans="1:14" x14ac:dyDescent="0.15">
      <c r="A339" s="6">
        <v>45460</v>
      </c>
      <c r="B339" s="14"/>
      <c r="D339" s="8">
        <v>0</v>
      </c>
      <c r="H339" s="12">
        <v>64.851125635439359</v>
      </c>
      <c r="I339" s="8">
        <v>277</v>
      </c>
      <c r="J339" s="12">
        <v>10.7</v>
      </c>
      <c r="K339" s="13">
        <v>9021.8700000000008</v>
      </c>
      <c r="M339" s="8">
        <f t="shared" si="5"/>
        <v>6</v>
      </c>
      <c r="N339" s="8" t="s">
        <v>16</v>
      </c>
    </row>
    <row r="340" spans="1:14" x14ac:dyDescent="0.15">
      <c r="A340" s="6">
        <v>45461</v>
      </c>
      <c r="B340" s="14"/>
      <c r="D340" s="8">
        <v>0</v>
      </c>
      <c r="H340" s="12">
        <v>80.407397480568207</v>
      </c>
      <c r="I340" s="8">
        <v>270</v>
      </c>
      <c r="J340" s="12">
        <v>10.7</v>
      </c>
      <c r="K340" s="13">
        <v>6647.85</v>
      </c>
      <c r="M340" s="8">
        <f t="shared" si="5"/>
        <v>6</v>
      </c>
      <c r="N340" s="8" t="s">
        <v>15</v>
      </c>
    </row>
    <row r="341" spans="1:14" x14ac:dyDescent="0.15">
      <c r="A341" s="6">
        <v>45461</v>
      </c>
      <c r="B341" s="14"/>
      <c r="D341" s="8">
        <v>0</v>
      </c>
      <c r="H341" s="12">
        <v>74.477955779160595</v>
      </c>
      <c r="I341" s="8">
        <v>216</v>
      </c>
      <c r="J341" s="12">
        <v>11.2</v>
      </c>
      <c r="K341" s="13">
        <v>8497.17</v>
      </c>
      <c r="M341" s="8">
        <f t="shared" si="5"/>
        <v>6</v>
      </c>
      <c r="N341" s="8" t="s">
        <v>16</v>
      </c>
    </row>
    <row r="342" spans="1:14" x14ac:dyDescent="0.15">
      <c r="A342" s="6">
        <v>45462</v>
      </c>
      <c r="B342" s="14"/>
      <c r="D342" s="8">
        <v>0</v>
      </c>
      <c r="H342" s="12">
        <v>79.740811987445582</v>
      </c>
      <c r="I342" s="8">
        <v>225</v>
      </c>
      <c r="J342" s="12">
        <v>11</v>
      </c>
      <c r="K342" s="13">
        <v>8136.81</v>
      </c>
      <c r="M342" s="8">
        <f t="shared" si="5"/>
        <v>6</v>
      </c>
      <c r="N342" s="8" t="s">
        <v>15</v>
      </c>
    </row>
    <row r="343" spans="1:14" x14ac:dyDescent="0.15">
      <c r="A343" s="6">
        <v>45462</v>
      </c>
      <c r="B343" s="14"/>
      <c r="D343" s="8">
        <v>0</v>
      </c>
      <c r="H343" s="12">
        <v>65.225739746935162</v>
      </c>
      <c r="I343" s="8">
        <v>229</v>
      </c>
      <c r="J343" s="12">
        <v>11.2</v>
      </c>
      <c r="K343" s="13">
        <v>8630.82</v>
      </c>
      <c r="M343" s="8">
        <f t="shared" si="5"/>
        <v>6</v>
      </c>
      <c r="N343" s="8" t="s">
        <v>16</v>
      </c>
    </row>
    <row r="344" spans="1:14" x14ac:dyDescent="0.15">
      <c r="A344" s="6">
        <v>45463</v>
      </c>
      <c r="B344" s="14"/>
      <c r="D344" s="8">
        <v>0</v>
      </c>
      <c r="H344" s="12">
        <v>42.515144454799618</v>
      </c>
      <c r="I344" s="8">
        <v>208</v>
      </c>
      <c r="J344" s="12">
        <v>11.1</v>
      </c>
      <c r="K344" s="13">
        <v>7911.09</v>
      </c>
      <c r="M344" s="8">
        <f t="shared" si="5"/>
        <v>6</v>
      </c>
      <c r="N344" s="8" t="s">
        <v>15</v>
      </c>
    </row>
    <row r="345" spans="1:14" x14ac:dyDescent="0.15">
      <c r="A345" s="6">
        <v>45463</v>
      </c>
      <c r="B345" s="14"/>
      <c r="D345" s="8">
        <v>0</v>
      </c>
      <c r="H345" s="12">
        <v>61.206896551724142</v>
      </c>
      <c r="I345" s="8">
        <v>206</v>
      </c>
      <c r="J345" s="12">
        <v>11.2</v>
      </c>
      <c r="K345" s="13">
        <v>6607.26</v>
      </c>
      <c r="M345" s="8">
        <f t="shared" si="5"/>
        <v>6</v>
      </c>
      <c r="N345" s="8" t="s">
        <v>16</v>
      </c>
    </row>
    <row r="346" spans="1:14" x14ac:dyDescent="0.15">
      <c r="A346" s="6">
        <v>45464</v>
      </c>
      <c r="B346" s="14"/>
      <c r="D346" s="8">
        <v>0</v>
      </c>
      <c r="H346" s="12">
        <v>0</v>
      </c>
      <c r="I346" s="8">
        <v>197</v>
      </c>
      <c r="J346" s="12">
        <v>11.3</v>
      </c>
      <c r="K346" s="13">
        <v>2785.86</v>
      </c>
      <c r="M346" s="8">
        <f t="shared" si="5"/>
        <v>6</v>
      </c>
      <c r="N346" s="8" t="s">
        <v>15</v>
      </c>
    </row>
    <row r="347" spans="1:14" x14ac:dyDescent="0.15">
      <c r="A347" s="6">
        <v>45464</v>
      </c>
      <c r="B347" s="14"/>
      <c r="D347" s="8">
        <v>0</v>
      </c>
      <c r="H347" s="12">
        <v>51.34375</v>
      </c>
      <c r="I347" s="8">
        <v>213</v>
      </c>
      <c r="J347" s="12">
        <v>11.6</v>
      </c>
      <c r="K347" s="13">
        <v>6638.94</v>
      </c>
      <c r="M347" s="8">
        <f t="shared" si="5"/>
        <v>6</v>
      </c>
      <c r="N347" s="8" t="s">
        <v>16</v>
      </c>
    </row>
    <row r="348" spans="1:14" x14ac:dyDescent="0.15">
      <c r="A348" s="6">
        <v>45465</v>
      </c>
      <c r="B348" s="14"/>
      <c r="D348" s="8">
        <v>0</v>
      </c>
      <c r="H348" s="12">
        <v>59.790682986977828</v>
      </c>
      <c r="I348" s="8">
        <v>244</v>
      </c>
      <c r="J348" s="12">
        <v>11.4</v>
      </c>
      <c r="K348" s="13">
        <v>5732.1</v>
      </c>
      <c r="M348" s="8">
        <f t="shared" si="5"/>
        <v>6</v>
      </c>
      <c r="N348" s="8" t="s">
        <v>15</v>
      </c>
    </row>
    <row r="349" spans="1:14" x14ac:dyDescent="0.15">
      <c r="A349" s="6">
        <v>45465</v>
      </c>
      <c r="B349" s="14"/>
      <c r="D349" s="8">
        <v>0</v>
      </c>
      <c r="H349" s="12">
        <v>76.426799007444174</v>
      </c>
      <c r="I349" s="8">
        <v>202</v>
      </c>
      <c r="J349" s="12">
        <v>11.7</v>
      </c>
      <c r="K349" s="13">
        <v>7525.98</v>
      </c>
      <c r="M349" s="8">
        <f t="shared" si="5"/>
        <v>6</v>
      </c>
      <c r="N349" s="8" t="s">
        <v>16</v>
      </c>
    </row>
    <row r="350" spans="1:14" x14ac:dyDescent="0.15">
      <c r="A350" s="6">
        <v>45466</v>
      </c>
      <c r="B350" s="14"/>
      <c r="D350" s="8">
        <v>0</v>
      </c>
      <c r="H350" s="12">
        <v>70.523086133353303</v>
      </c>
      <c r="I350" s="8">
        <v>219</v>
      </c>
      <c r="J350" s="12">
        <v>11</v>
      </c>
      <c r="K350" s="13">
        <v>8030.88</v>
      </c>
      <c r="M350" s="8">
        <f t="shared" si="5"/>
        <v>6</v>
      </c>
      <c r="N350" s="8" t="s">
        <v>15</v>
      </c>
    </row>
    <row r="351" spans="1:14" x14ac:dyDescent="0.15">
      <c r="A351" s="6">
        <v>45466</v>
      </c>
      <c r="B351" s="14"/>
      <c r="D351" s="8">
        <v>0</v>
      </c>
      <c r="H351" s="12">
        <v>56.471883313457496</v>
      </c>
      <c r="I351" s="8">
        <v>251</v>
      </c>
      <c r="J351" s="12">
        <v>10.9</v>
      </c>
      <c r="K351" s="13">
        <v>8025.93</v>
      </c>
      <c r="M351" s="8">
        <f t="shared" si="5"/>
        <v>6</v>
      </c>
      <c r="N351" s="8" t="s">
        <v>16</v>
      </c>
    </row>
    <row r="352" spans="1:14" x14ac:dyDescent="0.15">
      <c r="A352" s="6">
        <v>45467</v>
      </c>
      <c r="B352" s="14"/>
      <c r="D352" s="8">
        <v>0</v>
      </c>
      <c r="H352" s="12">
        <v>61.057471264367827</v>
      </c>
      <c r="I352" s="8">
        <v>218</v>
      </c>
      <c r="J352" s="12">
        <v>11.6</v>
      </c>
      <c r="K352" s="13">
        <v>5451.93</v>
      </c>
      <c r="M352" s="8">
        <f t="shared" si="5"/>
        <v>6</v>
      </c>
      <c r="N352" s="8" t="s">
        <v>15</v>
      </c>
    </row>
    <row r="353" spans="1:14" x14ac:dyDescent="0.15">
      <c r="A353" s="6">
        <v>45467</v>
      </c>
      <c r="B353" s="14"/>
      <c r="D353" s="8">
        <v>0</v>
      </c>
      <c r="H353" s="12">
        <v>80.435724920374668</v>
      </c>
      <c r="I353" s="8">
        <v>294</v>
      </c>
      <c r="J353" s="12">
        <v>11.4</v>
      </c>
      <c r="K353" s="13">
        <v>7964.55</v>
      </c>
      <c r="M353" s="8">
        <f t="shared" si="5"/>
        <v>6</v>
      </c>
      <c r="N353" s="8" t="s">
        <v>16</v>
      </c>
    </row>
    <row r="354" spans="1:14" x14ac:dyDescent="0.15">
      <c r="A354" s="6">
        <v>45468</v>
      </c>
      <c r="B354" s="14"/>
      <c r="D354" s="8">
        <v>0</v>
      </c>
      <c r="H354" s="12">
        <v>67.098371753304605</v>
      </c>
      <c r="I354" s="8">
        <v>259</v>
      </c>
      <c r="J354" s="12">
        <v>10.8</v>
      </c>
      <c r="K354" s="13">
        <v>7905.15</v>
      </c>
      <c r="M354" s="8">
        <f t="shared" si="5"/>
        <v>6</v>
      </c>
      <c r="N354" s="8" t="s">
        <v>15</v>
      </c>
    </row>
    <row r="355" spans="1:14" x14ac:dyDescent="0.15">
      <c r="A355" s="6">
        <v>45468</v>
      </c>
      <c r="B355" s="14"/>
      <c r="D355" s="8">
        <v>0</v>
      </c>
      <c r="H355" s="12">
        <v>69.700636061946909</v>
      </c>
      <c r="I355" s="8">
        <v>234</v>
      </c>
      <c r="J355" s="12">
        <v>10.7</v>
      </c>
      <c r="K355" s="13">
        <v>7900.2</v>
      </c>
      <c r="M355" s="8">
        <f t="shared" si="5"/>
        <v>6</v>
      </c>
      <c r="N355" s="8" t="s">
        <v>16</v>
      </c>
    </row>
    <row r="356" spans="1:14" x14ac:dyDescent="0.15">
      <c r="A356" s="6">
        <v>45469</v>
      </c>
      <c r="B356" s="14"/>
      <c r="D356" s="8">
        <v>0</v>
      </c>
      <c r="H356" s="12">
        <v>70.899357601713064</v>
      </c>
      <c r="I356" s="8">
        <v>202</v>
      </c>
      <c r="J356" s="12">
        <v>11.5</v>
      </c>
      <c r="K356" s="13">
        <v>8101.17</v>
      </c>
      <c r="M356" s="8">
        <f t="shared" si="5"/>
        <v>6</v>
      </c>
      <c r="N356" s="8" t="s">
        <v>15</v>
      </c>
    </row>
    <row r="357" spans="1:14" x14ac:dyDescent="0.15">
      <c r="A357" s="6">
        <v>45469</v>
      </c>
      <c r="B357" s="14">
        <v>0.88</v>
      </c>
      <c r="C357" s="8">
        <v>0.18</v>
      </c>
      <c r="D357" s="8">
        <v>0.7</v>
      </c>
      <c r="H357" s="12">
        <v>66.778675869584973</v>
      </c>
      <c r="I357" s="8">
        <v>246</v>
      </c>
      <c r="J357" s="12">
        <v>10.7</v>
      </c>
      <c r="K357" s="13">
        <v>8987.2199999999993</v>
      </c>
      <c r="L357" s="8">
        <v>0.13</v>
      </c>
      <c r="M357" s="8">
        <f t="shared" si="5"/>
        <v>3</v>
      </c>
      <c r="N357" s="8" t="s">
        <v>16</v>
      </c>
    </row>
    <row r="358" spans="1:14" x14ac:dyDescent="0.15">
      <c r="A358" s="6">
        <v>45470</v>
      </c>
      <c r="B358" s="14">
        <v>0.79</v>
      </c>
      <c r="C358" s="8">
        <v>0.16</v>
      </c>
      <c r="D358" s="8">
        <v>0.63</v>
      </c>
      <c r="E358" s="3">
        <v>6</v>
      </c>
      <c r="F358" s="8">
        <v>29</v>
      </c>
      <c r="G358" s="8">
        <v>2.21</v>
      </c>
      <c r="H358" s="12">
        <v>64.281664355441393</v>
      </c>
      <c r="I358" s="8">
        <v>236</v>
      </c>
      <c r="J358" s="12">
        <v>11.5</v>
      </c>
      <c r="K358" s="13">
        <v>7754.67</v>
      </c>
      <c r="L358" s="8">
        <v>0.15</v>
      </c>
      <c r="M358" s="8">
        <f t="shared" si="5"/>
        <v>0</v>
      </c>
      <c r="N358" s="8" t="s">
        <v>15</v>
      </c>
    </row>
    <row r="359" spans="1:14" x14ac:dyDescent="0.15">
      <c r="A359" s="6">
        <v>45470</v>
      </c>
      <c r="B359" s="14">
        <v>0.55000000000000004</v>
      </c>
      <c r="C359" s="8">
        <v>0.13</v>
      </c>
      <c r="D359" s="8">
        <v>0.42000000000000004</v>
      </c>
      <c r="G359" s="8">
        <v>3.03</v>
      </c>
      <c r="H359" s="12">
        <v>63.362598770851619</v>
      </c>
      <c r="I359" s="8">
        <v>228</v>
      </c>
      <c r="J359" s="12">
        <v>10.7</v>
      </c>
      <c r="K359" s="13">
        <v>8157.6</v>
      </c>
      <c r="L359" s="8">
        <v>0.1</v>
      </c>
      <c r="M359" s="8">
        <f t="shared" si="5"/>
        <v>2</v>
      </c>
      <c r="N359" s="8" t="s">
        <v>16</v>
      </c>
    </row>
    <row r="360" spans="1:14" x14ac:dyDescent="0.15">
      <c r="A360" s="6">
        <v>45471</v>
      </c>
      <c r="B360" s="14">
        <v>0.57999999999999996</v>
      </c>
      <c r="C360" s="8">
        <v>0.14000000000000001</v>
      </c>
      <c r="D360" s="8">
        <v>0.43999999999999995</v>
      </c>
      <c r="E360" s="3">
        <v>5</v>
      </c>
      <c r="F360" s="8">
        <v>70</v>
      </c>
      <c r="G360" s="8">
        <v>3.02</v>
      </c>
      <c r="H360" s="12">
        <v>62.625178826895564</v>
      </c>
      <c r="I360" s="8">
        <v>219</v>
      </c>
      <c r="J360" s="12">
        <v>11</v>
      </c>
      <c r="K360" s="13">
        <v>9015.93</v>
      </c>
      <c r="M360" s="8">
        <f t="shared" si="5"/>
        <v>1</v>
      </c>
      <c r="N360" s="8" t="s">
        <v>15</v>
      </c>
    </row>
    <row r="361" spans="1:14" x14ac:dyDescent="0.15">
      <c r="A361" s="6">
        <v>45471</v>
      </c>
      <c r="B361" s="14">
        <v>0.79</v>
      </c>
      <c r="C361" s="8">
        <v>0.17</v>
      </c>
      <c r="D361" s="8">
        <v>0.62</v>
      </c>
      <c r="G361" s="8">
        <v>2.81</v>
      </c>
      <c r="H361" s="12">
        <v>71.611579667198527</v>
      </c>
      <c r="I361" s="8">
        <v>251</v>
      </c>
      <c r="J361" s="12">
        <v>10.4</v>
      </c>
      <c r="K361" s="13">
        <v>9086.2199999999993</v>
      </c>
      <c r="L361" s="8">
        <v>0.13</v>
      </c>
      <c r="M361" s="8">
        <f t="shared" si="5"/>
        <v>2</v>
      </c>
      <c r="N361" s="8" t="s">
        <v>16</v>
      </c>
    </row>
    <row r="362" spans="1:14" x14ac:dyDescent="0.15">
      <c r="A362" s="6">
        <v>45472</v>
      </c>
      <c r="B362" s="14">
        <v>0.93</v>
      </c>
      <c r="C362" s="8">
        <v>0.2</v>
      </c>
      <c r="D362" s="8">
        <v>0.73</v>
      </c>
      <c r="E362" s="3">
        <v>8</v>
      </c>
      <c r="F362" s="8">
        <v>53</v>
      </c>
      <c r="G362" s="8">
        <v>2.9</v>
      </c>
      <c r="H362" s="12">
        <v>75.263372329899312</v>
      </c>
      <c r="I362" s="8">
        <v>189</v>
      </c>
      <c r="J362" s="12">
        <v>11.2</v>
      </c>
      <c r="K362" s="13">
        <v>8331.84</v>
      </c>
      <c r="L362" s="8">
        <v>0.15</v>
      </c>
      <c r="M362" s="8">
        <f t="shared" si="5"/>
        <v>0</v>
      </c>
      <c r="N362" s="8" t="s">
        <v>15</v>
      </c>
    </row>
    <row r="363" spans="1:14" x14ac:dyDescent="0.15">
      <c r="A363" s="6">
        <v>45472</v>
      </c>
      <c r="B363" s="14">
        <v>0.87</v>
      </c>
      <c r="C363" s="8">
        <v>0.13</v>
      </c>
      <c r="D363" s="8">
        <v>0.74</v>
      </c>
      <c r="E363" s="3">
        <v>9</v>
      </c>
      <c r="F363" s="8">
        <v>55</v>
      </c>
      <c r="G363" s="8">
        <v>2.74</v>
      </c>
      <c r="H363" s="12">
        <v>69.481593927893726</v>
      </c>
      <c r="I363" s="8">
        <v>188</v>
      </c>
      <c r="J363" s="12">
        <v>10.8</v>
      </c>
      <c r="K363" s="13">
        <v>9054.5400000000009</v>
      </c>
      <c r="L363" s="8">
        <v>0.1</v>
      </c>
      <c r="M363" s="8">
        <f t="shared" si="5"/>
        <v>0</v>
      </c>
      <c r="N363" s="8" t="s">
        <v>16</v>
      </c>
    </row>
    <row r="364" spans="1:14" x14ac:dyDescent="0.15">
      <c r="A364" s="6">
        <v>45473</v>
      </c>
      <c r="B364" s="14">
        <v>0.79</v>
      </c>
      <c r="C364" s="8">
        <v>0.11</v>
      </c>
      <c r="D364" s="8">
        <v>0.68</v>
      </c>
      <c r="E364" s="3">
        <v>8</v>
      </c>
      <c r="F364" s="8">
        <v>44</v>
      </c>
      <c r="G364" s="8">
        <v>2.34</v>
      </c>
      <c r="H364" s="12">
        <v>73.055309080153819</v>
      </c>
      <c r="I364" s="8">
        <v>299</v>
      </c>
      <c r="J364" s="12">
        <v>11.2</v>
      </c>
      <c r="K364" s="13">
        <v>9054.5400000000009</v>
      </c>
      <c r="L364" s="8">
        <v>0.09</v>
      </c>
      <c r="M364" s="8">
        <f t="shared" si="5"/>
        <v>0</v>
      </c>
      <c r="N364" s="8" t="s">
        <v>15</v>
      </c>
    </row>
    <row r="365" spans="1:14" x14ac:dyDescent="0.15">
      <c r="A365" s="6">
        <v>45473</v>
      </c>
      <c r="B365" s="14">
        <v>0.54</v>
      </c>
      <c r="C365" s="8">
        <v>0.09</v>
      </c>
      <c r="D365" s="8">
        <v>0.45000000000000007</v>
      </c>
      <c r="G365" s="8">
        <v>2.88</v>
      </c>
      <c r="H365" s="12">
        <v>63.653339191564164</v>
      </c>
      <c r="I365" s="8">
        <v>280</v>
      </c>
      <c r="J365" s="12">
        <v>11.5</v>
      </c>
      <c r="K365" s="13">
        <v>9054.5400000000009</v>
      </c>
      <c r="L365" s="8">
        <v>0.04</v>
      </c>
      <c r="M365" s="8">
        <f t="shared" si="5"/>
        <v>2</v>
      </c>
      <c r="N365" s="8" t="s">
        <v>16</v>
      </c>
    </row>
    <row r="366" spans="1:14" x14ac:dyDescent="0.15">
      <c r="A366" s="6">
        <v>45474</v>
      </c>
      <c r="B366" s="14">
        <v>0.51</v>
      </c>
      <c r="C366" s="8">
        <v>0.11</v>
      </c>
      <c r="D366" s="8">
        <v>0.4</v>
      </c>
      <c r="E366" s="3">
        <v>3</v>
      </c>
      <c r="F366" s="8">
        <v>90</v>
      </c>
      <c r="G366" s="8">
        <v>3.08</v>
      </c>
      <c r="H366" s="12">
        <v>63.992124046271229</v>
      </c>
      <c r="I366" s="8">
        <v>258</v>
      </c>
      <c r="J366" s="12">
        <v>11.1</v>
      </c>
      <c r="K366" s="13">
        <v>9054.5400000000009</v>
      </c>
      <c r="L366" s="8">
        <v>0.09</v>
      </c>
      <c r="M366" s="8">
        <f t="shared" si="5"/>
        <v>0</v>
      </c>
      <c r="N366" s="8" t="s">
        <v>15</v>
      </c>
    </row>
    <row r="367" spans="1:14" x14ac:dyDescent="0.15">
      <c r="A367" s="6">
        <v>45474</v>
      </c>
      <c r="B367" s="14">
        <v>0.5</v>
      </c>
      <c r="C367" s="12">
        <v>0.1</v>
      </c>
      <c r="D367" s="8">
        <v>0.4</v>
      </c>
      <c r="E367" s="3">
        <v>2</v>
      </c>
      <c r="F367" s="8">
        <v>54</v>
      </c>
      <c r="G367" s="8">
        <v>2.72</v>
      </c>
      <c r="H367" s="12">
        <v>65.371428571428567</v>
      </c>
      <c r="I367" s="8">
        <v>266</v>
      </c>
      <c r="J367" s="12">
        <v>10.9</v>
      </c>
      <c r="K367" s="13">
        <v>9054.5400000000009</v>
      </c>
      <c r="L367" s="8">
        <v>0.09</v>
      </c>
      <c r="M367" s="8">
        <f t="shared" si="5"/>
        <v>0</v>
      </c>
      <c r="N367" s="8" t="s">
        <v>16</v>
      </c>
    </row>
    <row r="368" spans="1:14" x14ac:dyDescent="0.15">
      <c r="A368" s="6">
        <v>45475</v>
      </c>
      <c r="B368" s="14">
        <v>0.5</v>
      </c>
      <c r="C368" s="12">
        <v>7.0000000000000007E-2</v>
      </c>
      <c r="D368" s="8">
        <v>0.43</v>
      </c>
      <c r="G368" s="8">
        <v>2.4500000000000002</v>
      </c>
      <c r="H368" s="12">
        <v>75.319230036211152</v>
      </c>
      <c r="I368" s="8">
        <v>236</v>
      </c>
      <c r="J368" s="12">
        <v>11.2</v>
      </c>
      <c r="K368" s="13">
        <v>9054.5400000000009</v>
      </c>
      <c r="L368" s="8">
        <v>7.0000000000000007E-2</v>
      </c>
      <c r="M368" s="8">
        <f t="shared" si="5"/>
        <v>2</v>
      </c>
      <c r="N368" s="8" t="s">
        <v>15</v>
      </c>
    </row>
    <row r="369" spans="1:14" x14ac:dyDescent="0.15">
      <c r="A369" s="6">
        <v>45475</v>
      </c>
      <c r="B369" s="14">
        <v>0.56999999999999995</v>
      </c>
      <c r="C369" s="12">
        <v>0.1</v>
      </c>
      <c r="D369" s="8">
        <v>0.47</v>
      </c>
      <c r="G369" s="8">
        <v>2.5499999999999998</v>
      </c>
      <c r="H369" s="12">
        <v>80.219232685600389</v>
      </c>
      <c r="I369" s="8">
        <v>203</v>
      </c>
      <c r="J369" s="12">
        <v>11.2</v>
      </c>
      <c r="K369" s="13">
        <v>9054.5400000000009</v>
      </c>
      <c r="L369" s="8">
        <v>0.09</v>
      </c>
      <c r="M369" s="8">
        <f t="shared" si="5"/>
        <v>2</v>
      </c>
      <c r="N369" s="8" t="s">
        <v>16</v>
      </c>
    </row>
    <row r="370" spans="1:14" x14ac:dyDescent="0.15">
      <c r="A370" s="6">
        <v>45476</v>
      </c>
      <c r="B370" s="14">
        <v>0.77</v>
      </c>
      <c r="C370" s="8">
        <v>0.11</v>
      </c>
      <c r="D370" s="8">
        <v>0.66</v>
      </c>
      <c r="E370" s="3">
        <v>6</v>
      </c>
      <c r="F370" s="8">
        <v>93</v>
      </c>
      <c r="G370" s="8">
        <v>2.15</v>
      </c>
      <c r="H370" s="12">
        <v>71.046935129191866</v>
      </c>
      <c r="I370" s="8">
        <v>201</v>
      </c>
      <c r="J370" s="12">
        <v>11.2</v>
      </c>
      <c r="K370" s="13">
        <v>9054.5400000000009</v>
      </c>
      <c r="L370" s="8">
        <v>0.08</v>
      </c>
      <c r="M370" s="8">
        <f t="shared" si="5"/>
        <v>0</v>
      </c>
      <c r="N370" s="8" t="s">
        <v>15</v>
      </c>
    </row>
    <row r="371" spans="1:14" x14ac:dyDescent="0.15">
      <c r="A371" s="6">
        <v>45476</v>
      </c>
      <c r="B371" s="14">
        <v>0.81</v>
      </c>
      <c r="C371" s="8">
        <v>0.09</v>
      </c>
      <c r="D371" s="8">
        <v>0.72000000000000008</v>
      </c>
      <c r="H371" s="12">
        <v>75.915809768637544</v>
      </c>
      <c r="I371" s="8">
        <v>274</v>
      </c>
      <c r="J371" s="12">
        <v>11.03</v>
      </c>
      <c r="K371" s="13">
        <v>9054.5400000000009</v>
      </c>
      <c r="M371" s="8">
        <f t="shared" si="5"/>
        <v>4</v>
      </c>
      <c r="N371" s="8" t="s">
        <v>16</v>
      </c>
    </row>
    <row r="372" spans="1:14" x14ac:dyDescent="0.15">
      <c r="A372" s="6">
        <v>45477</v>
      </c>
      <c r="B372" s="14">
        <v>0.67</v>
      </c>
      <c r="C372" s="8">
        <v>0.09</v>
      </c>
      <c r="D372" s="8">
        <v>0.58000000000000007</v>
      </c>
      <c r="E372" s="3">
        <v>5</v>
      </c>
      <c r="F372" s="8">
        <v>56</v>
      </c>
      <c r="G372" s="8">
        <v>2.52</v>
      </c>
      <c r="H372" s="12">
        <v>79.137442740111382</v>
      </c>
      <c r="I372" s="8">
        <v>223</v>
      </c>
      <c r="J372" s="12">
        <v>11.6</v>
      </c>
      <c r="K372" s="13">
        <v>9054.5400000000009</v>
      </c>
      <c r="L372" s="8">
        <v>0.06</v>
      </c>
      <c r="M372" s="8">
        <f t="shared" si="5"/>
        <v>0</v>
      </c>
      <c r="N372" s="8" t="s">
        <v>15</v>
      </c>
    </row>
    <row r="373" spans="1:14" x14ac:dyDescent="0.15">
      <c r="A373" s="6">
        <v>45477</v>
      </c>
      <c r="B373" s="14">
        <v>0.81</v>
      </c>
      <c r="C373" s="8">
        <v>0.1</v>
      </c>
      <c r="D373" s="8">
        <v>0.71000000000000008</v>
      </c>
      <c r="H373" s="12">
        <v>79.640797932268541</v>
      </c>
      <c r="I373" s="8">
        <v>270</v>
      </c>
      <c r="J373" s="12">
        <v>10.1</v>
      </c>
      <c r="K373" s="13">
        <v>9054.5400000000009</v>
      </c>
      <c r="M373" s="8">
        <f t="shared" si="5"/>
        <v>4</v>
      </c>
      <c r="N373" s="8" t="s">
        <v>16</v>
      </c>
    </row>
    <row r="374" spans="1:14" x14ac:dyDescent="0.15">
      <c r="A374" s="6">
        <v>45478</v>
      </c>
      <c r="B374" s="14">
        <v>0.8</v>
      </c>
      <c r="C374" s="8">
        <v>0.12</v>
      </c>
      <c r="D374" s="8">
        <v>0.68</v>
      </c>
      <c r="E374" s="3">
        <v>5</v>
      </c>
      <c r="F374" s="8">
        <v>62</v>
      </c>
      <c r="G374" s="8">
        <v>2.27</v>
      </c>
      <c r="H374" s="12">
        <v>78.570978910922264</v>
      </c>
      <c r="I374" s="8">
        <v>208</v>
      </c>
      <c r="J374" s="12">
        <v>11.1</v>
      </c>
      <c r="K374" s="13">
        <v>9054.5400000000009</v>
      </c>
      <c r="L374" s="8">
        <v>0.1</v>
      </c>
      <c r="M374" s="8">
        <f t="shared" si="5"/>
        <v>0</v>
      </c>
      <c r="N374" s="8" t="s">
        <v>15</v>
      </c>
    </row>
    <row r="375" spans="1:14" x14ac:dyDescent="0.15">
      <c r="A375" s="6">
        <v>45478</v>
      </c>
      <c r="B375" s="14">
        <v>0.85</v>
      </c>
      <c r="C375" s="8">
        <v>0.08</v>
      </c>
      <c r="D375" s="8">
        <v>0.77</v>
      </c>
      <c r="H375" s="12">
        <v>82.213608779644346</v>
      </c>
      <c r="I375" s="8">
        <v>206</v>
      </c>
      <c r="J375" s="12">
        <v>10.4</v>
      </c>
      <c r="K375" s="13">
        <v>9054.5400000000009</v>
      </c>
      <c r="L375" s="8">
        <v>0.06</v>
      </c>
      <c r="M375" s="8">
        <f t="shared" si="5"/>
        <v>3</v>
      </c>
      <c r="N375" s="8" t="s">
        <v>16</v>
      </c>
    </row>
    <row r="376" spans="1:14" x14ac:dyDescent="0.15">
      <c r="A376" s="6">
        <v>45479</v>
      </c>
      <c r="B376" s="14">
        <v>0.78</v>
      </c>
      <c r="C376" s="8">
        <v>0.06</v>
      </c>
      <c r="D376" s="8">
        <v>0.72</v>
      </c>
      <c r="E376" s="3">
        <v>5</v>
      </c>
      <c r="F376" s="8">
        <v>71</v>
      </c>
      <c r="G376" s="8">
        <v>2.39</v>
      </c>
      <c r="H376" s="12" t="s">
        <v>12</v>
      </c>
      <c r="I376" s="8">
        <v>209</v>
      </c>
      <c r="J376" s="12">
        <v>8.1</v>
      </c>
      <c r="K376" s="13">
        <v>9054.5400000000009</v>
      </c>
      <c r="L376" s="8">
        <v>0.05</v>
      </c>
      <c r="M376" s="8">
        <f t="shared" si="5"/>
        <v>1</v>
      </c>
      <c r="N376" s="8" t="s">
        <v>15</v>
      </c>
    </row>
    <row r="377" spans="1:14" x14ac:dyDescent="0.15">
      <c r="A377" s="6">
        <v>45479</v>
      </c>
      <c r="B377" s="14">
        <v>0.65</v>
      </c>
      <c r="C377" s="8">
        <v>7.0000000000000007E-2</v>
      </c>
      <c r="D377" s="8">
        <v>0.58000000000000007</v>
      </c>
      <c r="H377" s="12">
        <v>68.234415826801055</v>
      </c>
      <c r="I377" s="8">
        <v>249</v>
      </c>
      <c r="J377" s="12">
        <v>10.199999999999999</v>
      </c>
      <c r="K377" s="13">
        <v>9054.5400000000009</v>
      </c>
      <c r="L377" s="8">
        <v>0.06</v>
      </c>
      <c r="M377" s="8">
        <f t="shared" si="5"/>
        <v>3</v>
      </c>
      <c r="N377" s="8" t="s">
        <v>16</v>
      </c>
    </row>
    <row r="378" spans="1:14" x14ac:dyDescent="0.15">
      <c r="A378" s="6">
        <v>44927</v>
      </c>
      <c r="B378" s="8">
        <v>1.05</v>
      </c>
      <c r="C378" s="8">
        <v>0.11</v>
      </c>
      <c r="D378" s="8">
        <v>0.94000000000000006</v>
      </c>
      <c r="E378" s="8"/>
      <c r="H378" s="8">
        <v>85.445124145376042</v>
      </c>
      <c r="I378" s="8">
        <v>192</v>
      </c>
      <c r="J378" s="8">
        <v>10.285</v>
      </c>
      <c r="K378" s="8">
        <v>7289.3165399999998</v>
      </c>
      <c r="L378" s="8">
        <v>0.1</v>
      </c>
      <c r="M378" s="8">
        <f t="shared" si="5"/>
        <v>3</v>
      </c>
      <c r="N378" s="8" t="s">
        <v>15</v>
      </c>
    </row>
    <row r="379" spans="1:14" x14ac:dyDescent="0.15">
      <c r="A379" s="6">
        <v>44927</v>
      </c>
      <c r="B379" s="8">
        <v>1.06</v>
      </c>
      <c r="C379" s="8">
        <v>0.13</v>
      </c>
      <c r="D379" s="8">
        <v>0.93</v>
      </c>
      <c r="E379" s="8">
        <v>8</v>
      </c>
      <c r="F379" s="8">
        <v>109</v>
      </c>
      <c r="G379" s="8">
        <v>3.96</v>
      </c>
      <c r="H379" s="8">
        <v>84.751826656588563</v>
      </c>
      <c r="I379" s="8">
        <v>192</v>
      </c>
      <c r="J379" s="8">
        <v>10.296666666666665</v>
      </c>
      <c r="K379" s="8">
        <v>8519.35095</v>
      </c>
      <c r="L379" s="8">
        <v>0.08</v>
      </c>
      <c r="M379" s="8">
        <f t="shared" si="5"/>
        <v>0</v>
      </c>
      <c r="N379" s="8" t="s">
        <v>16</v>
      </c>
    </row>
    <row r="380" spans="1:14" x14ac:dyDescent="0.15">
      <c r="A380" s="6">
        <v>44928</v>
      </c>
      <c r="B380" s="8">
        <v>1.06</v>
      </c>
      <c r="C380" s="8">
        <v>0.09</v>
      </c>
      <c r="D380" s="8">
        <v>0.97000000000000008</v>
      </c>
      <c r="E380" s="8">
        <v>8</v>
      </c>
      <c r="F380" s="8">
        <v>101</v>
      </c>
      <c r="G380" s="8">
        <v>3.64</v>
      </c>
      <c r="H380" s="8">
        <v>88.055419921874986</v>
      </c>
      <c r="I380" s="8">
        <v>243</v>
      </c>
      <c r="J380" s="8">
        <v>10.089999999999998</v>
      </c>
      <c r="K380" s="8">
        <v>8561.3873400000011</v>
      </c>
      <c r="L380" s="8">
        <v>7.0000000000000007E-2</v>
      </c>
      <c r="M380" s="8">
        <f t="shared" si="5"/>
        <v>0</v>
      </c>
      <c r="N380" s="8" t="s">
        <v>15</v>
      </c>
    </row>
    <row r="381" spans="1:14" x14ac:dyDescent="0.15">
      <c r="A381" s="6">
        <v>44928</v>
      </c>
      <c r="B381" s="8">
        <v>1.01</v>
      </c>
      <c r="C381" s="8">
        <v>7.0000000000000007E-2</v>
      </c>
      <c r="D381" s="8">
        <v>0.94</v>
      </c>
      <c r="E381" s="8">
        <v>9</v>
      </c>
      <c r="F381" s="8">
        <v>114</v>
      </c>
      <c r="G381" s="8">
        <v>4.4800000000000004</v>
      </c>
      <c r="H381" s="8">
        <v>85.626843657817105</v>
      </c>
      <c r="I381" s="8">
        <v>169</v>
      </c>
      <c r="J381" s="8">
        <v>10.910000000000002</v>
      </c>
      <c r="K381" s="8">
        <v>7927.4547000000002</v>
      </c>
      <c r="L381" s="8">
        <v>0.09</v>
      </c>
      <c r="M381" s="8">
        <f t="shared" si="5"/>
        <v>0</v>
      </c>
      <c r="N381" s="8" t="s">
        <v>16</v>
      </c>
    </row>
    <row r="382" spans="1:14" x14ac:dyDescent="0.15">
      <c r="A382" s="6">
        <v>44929</v>
      </c>
      <c r="B382" s="8">
        <v>1.1000000000000001</v>
      </c>
      <c r="C382" s="8">
        <v>0.11</v>
      </c>
      <c r="D382" s="8">
        <v>0.9900000000000001</v>
      </c>
      <c r="E382" s="8">
        <v>8</v>
      </c>
      <c r="F382" s="8">
        <v>118</v>
      </c>
      <c r="G382" s="8">
        <v>4.1500000000000004</v>
      </c>
      <c r="H382" s="8">
        <v>76.507177033492823</v>
      </c>
      <c r="I382" s="8">
        <v>216</v>
      </c>
      <c r="J382" s="8">
        <v>8.5033333333333321</v>
      </c>
      <c r="K382" s="8">
        <v>5304.3170399999999</v>
      </c>
      <c r="L382" s="8">
        <v>0.1</v>
      </c>
      <c r="M382" s="8">
        <f t="shared" si="5"/>
        <v>0</v>
      </c>
      <c r="N382" s="8" t="s">
        <v>15</v>
      </c>
    </row>
    <row r="383" spans="1:14" x14ac:dyDescent="0.15">
      <c r="A383" s="6">
        <v>44929</v>
      </c>
      <c r="B383" s="8">
        <v>1.04</v>
      </c>
      <c r="C383" s="8">
        <v>0.09</v>
      </c>
      <c r="D383" s="8">
        <v>0.95000000000000007</v>
      </c>
      <c r="E383" s="8">
        <v>9</v>
      </c>
      <c r="F383" s="8">
        <v>109</v>
      </c>
      <c r="G383" s="8">
        <v>4.01</v>
      </c>
      <c r="H383" s="8">
        <v>73.29002454164862</v>
      </c>
      <c r="I383" s="8">
        <v>276</v>
      </c>
      <c r="J383" s="8">
        <v>9.19</v>
      </c>
      <c r="K383" s="8">
        <v>7423.1081099999992</v>
      </c>
      <c r="L383" s="8">
        <v>7.0000000000000007E-2</v>
      </c>
      <c r="M383" s="8">
        <f t="shared" si="5"/>
        <v>0</v>
      </c>
      <c r="N383" s="8" t="s">
        <v>16</v>
      </c>
    </row>
    <row r="384" spans="1:14" x14ac:dyDescent="0.15">
      <c r="A384" s="6">
        <v>44930</v>
      </c>
      <c r="B384" s="8">
        <v>1.01</v>
      </c>
      <c r="C384" s="8">
        <v>0.11</v>
      </c>
      <c r="D384" s="8">
        <v>0.9</v>
      </c>
      <c r="E384" s="8">
        <v>9</v>
      </c>
      <c r="F384" s="8">
        <v>94</v>
      </c>
      <c r="G384" s="8">
        <v>3.97</v>
      </c>
      <c r="H384" s="8">
        <v>70.427069840844453</v>
      </c>
      <c r="I384" s="8">
        <v>206</v>
      </c>
      <c r="J384" s="8">
        <v>10.57</v>
      </c>
      <c r="K384" s="8">
        <v>7881.0187499999993</v>
      </c>
      <c r="L384" s="8">
        <v>0.09</v>
      </c>
      <c r="M384" s="8">
        <f t="shared" si="5"/>
        <v>0</v>
      </c>
      <c r="N384" s="8" t="s">
        <v>15</v>
      </c>
    </row>
    <row r="385" spans="1:14" x14ac:dyDescent="0.15">
      <c r="A385" s="6">
        <v>44930</v>
      </c>
      <c r="B385" s="8">
        <v>0.81</v>
      </c>
      <c r="C385" s="8">
        <v>0.09</v>
      </c>
      <c r="D385" s="8">
        <v>0.72000000000000008</v>
      </c>
      <c r="E385" s="8">
        <v>7</v>
      </c>
      <c r="F385" s="8">
        <v>84</v>
      </c>
      <c r="G385" s="8">
        <v>3.42</v>
      </c>
      <c r="H385" s="8">
        <v>73.850240401939686</v>
      </c>
      <c r="I385" s="8">
        <v>238</v>
      </c>
      <c r="J385" s="8">
        <v>10.395</v>
      </c>
      <c r="K385" s="8">
        <v>5629.1746499999999</v>
      </c>
      <c r="L385" s="8">
        <v>7.0000000000000007E-2</v>
      </c>
      <c r="M385" s="8">
        <f t="shared" si="5"/>
        <v>0</v>
      </c>
      <c r="N385" s="8" t="s">
        <v>16</v>
      </c>
    </row>
    <row r="386" spans="1:14" x14ac:dyDescent="0.15">
      <c r="A386" s="6">
        <v>44931</v>
      </c>
      <c r="B386" s="8">
        <v>0.62</v>
      </c>
      <c r="C386" s="8">
        <v>7.0000000000000007E-2</v>
      </c>
      <c r="D386" s="8">
        <v>0.55000000000000004</v>
      </c>
      <c r="E386" s="8">
        <v>5</v>
      </c>
      <c r="F386" s="8">
        <v>95</v>
      </c>
      <c r="G386" s="8">
        <v>3.71</v>
      </c>
      <c r="H386" s="8">
        <v>71.313598912766494</v>
      </c>
      <c r="I386" s="8">
        <v>312</v>
      </c>
      <c r="J386" s="8">
        <v>10.51</v>
      </c>
      <c r="K386" s="8">
        <v>4452.45075</v>
      </c>
      <c r="L386" s="8">
        <v>0.09</v>
      </c>
      <c r="M386" s="8">
        <f t="shared" si="5"/>
        <v>0</v>
      </c>
      <c r="N386" s="8" t="s">
        <v>15</v>
      </c>
    </row>
    <row r="387" spans="1:14" x14ac:dyDescent="0.15">
      <c r="A387" s="6">
        <v>44931</v>
      </c>
      <c r="B387" s="8">
        <v>0.53</v>
      </c>
      <c r="C387" s="8">
        <v>0.08</v>
      </c>
      <c r="D387" s="8">
        <v>0.45</v>
      </c>
      <c r="E387" s="8">
        <v>4</v>
      </c>
      <c r="F387" s="8">
        <v>99</v>
      </c>
      <c r="G387" s="8">
        <v>3.53</v>
      </c>
      <c r="H387" s="8">
        <v>71.076280041797276</v>
      </c>
      <c r="I387" s="8">
        <v>310</v>
      </c>
      <c r="K387" s="8">
        <v>665.87895000000003</v>
      </c>
      <c r="L387" s="8">
        <v>0.06</v>
      </c>
      <c r="M387" s="8">
        <f t="shared" ref="M387:M450" si="6">COUNTBLANK(B387:L387)</f>
        <v>1</v>
      </c>
      <c r="N387" s="8" t="s">
        <v>16</v>
      </c>
    </row>
    <row r="388" spans="1:14" x14ac:dyDescent="0.15">
      <c r="A388" s="6">
        <v>44932</v>
      </c>
      <c r="B388" s="8">
        <v>1.31</v>
      </c>
      <c r="C388" s="8">
        <v>0.11</v>
      </c>
      <c r="D388" s="8">
        <v>1.2</v>
      </c>
      <c r="E388" s="8">
        <v>13</v>
      </c>
      <c r="F388" s="8">
        <v>108</v>
      </c>
      <c r="G388" s="8">
        <v>3.33</v>
      </c>
      <c r="H388" s="8">
        <v>82.92948009835014</v>
      </c>
      <c r="I388" s="8">
        <v>171</v>
      </c>
      <c r="J388" s="8">
        <v>9.52</v>
      </c>
      <c r="K388" s="8">
        <v>2557.4620500000001</v>
      </c>
      <c r="L388" s="8">
        <v>0.05</v>
      </c>
      <c r="M388" s="8">
        <f t="shared" si="6"/>
        <v>0</v>
      </c>
      <c r="N388" s="8" t="s">
        <v>15</v>
      </c>
    </row>
    <row r="389" spans="1:14" x14ac:dyDescent="0.15">
      <c r="A389" s="6">
        <v>44932</v>
      </c>
      <c r="B389" s="8">
        <v>0.74</v>
      </c>
      <c r="C389" s="8">
        <v>0.09</v>
      </c>
      <c r="D389" s="8">
        <v>0.65</v>
      </c>
      <c r="E389" s="8">
        <v>7</v>
      </c>
      <c r="F389" s="8">
        <v>163</v>
      </c>
      <c r="G389" s="8">
        <v>3.84</v>
      </c>
      <c r="H389" s="8">
        <v>62.462040692377776</v>
      </c>
      <c r="I389" s="8">
        <v>233</v>
      </c>
      <c r="J389" s="8">
        <v>8.1333333333333329</v>
      </c>
      <c r="K389" s="8">
        <v>4637.1372300000003</v>
      </c>
      <c r="L389" s="8">
        <v>0.05</v>
      </c>
      <c r="M389" s="8">
        <f t="shared" si="6"/>
        <v>0</v>
      </c>
      <c r="N389" s="8" t="s">
        <v>16</v>
      </c>
    </row>
    <row r="390" spans="1:14" x14ac:dyDescent="0.15">
      <c r="A390" s="6">
        <v>44933</v>
      </c>
      <c r="B390" s="8">
        <v>0.73</v>
      </c>
      <c r="C390" s="8">
        <v>0.09</v>
      </c>
      <c r="D390" s="8">
        <v>0.64</v>
      </c>
      <c r="E390" s="8">
        <v>6</v>
      </c>
      <c r="F390" s="8">
        <v>164</v>
      </c>
      <c r="G390" s="8">
        <v>3.03</v>
      </c>
      <c r="I390" s="8">
        <v>283</v>
      </c>
      <c r="J390" s="8">
        <v>8.1566666666666663</v>
      </c>
      <c r="K390" s="8">
        <v>3172.7133899999999</v>
      </c>
      <c r="L390" s="8">
        <v>7.0000000000000007E-2</v>
      </c>
      <c r="M390" s="8">
        <f t="shared" si="6"/>
        <v>1</v>
      </c>
      <c r="N390" s="8" t="s">
        <v>15</v>
      </c>
    </row>
    <row r="391" spans="1:14" x14ac:dyDescent="0.15">
      <c r="A391" s="6">
        <v>44933</v>
      </c>
      <c r="B391" s="8">
        <v>0.62</v>
      </c>
      <c r="C391" s="8">
        <v>0.11</v>
      </c>
      <c r="D391" s="8">
        <v>0.51</v>
      </c>
      <c r="E391" s="8">
        <v>5</v>
      </c>
      <c r="F391" s="8">
        <v>100</v>
      </c>
      <c r="G391" s="8">
        <v>2.86</v>
      </c>
      <c r="K391" s="8">
        <v>1684.9225799999999</v>
      </c>
      <c r="L391" s="8">
        <v>0.06</v>
      </c>
      <c r="M391" s="8">
        <f t="shared" si="6"/>
        <v>3</v>
      </c>
      <c r="N391" s="8" t="s">
        <v>16</v>
      </c>
    </row>
    <row r="392" spans="1:14" x14ac:dyDescent="0.15">
      <c r="A392" s="6">
        <v>44934</v>
      </c>
      <c r="B392" s="8">
        <v>1.4</v>
      </c>
      <c r="C392" s="8">
        <v>0.14000000000000001</v>
      </c>
      <c r="D392" s="8">
        <v>1.2599999999999998</v>
      </c>
      <c r="E392" s="8">
        <v>13</v>
      </c>
      <c r="F392" s="8">
        <v>83</v>
      </c>
      <c r="G392" s="8">
        <v>3.75</v>
      </c>
      <c r="I392" s="8">
        <v>206</v>
      </c>
      <c r="J392" s="8">
        <v>8.1300000000000008</v>
      </c>
      <c r="K392" s="8">
        <v>1723.0496580000001</v>
      </c>
      <c r="L392" s="8">
        <v>0.14000000000000001</v>
      </c>
      <c r="M392" s="8">
        <f t="shared" si="6"/>
        <v>1</v>
      </c>
      <c r="N392" s="8" t="s">
        <v>15</v>
      </c>
    </row>
    <row r="393" spans="1:14" x14ac:dyDescent="0.15">
      <c r="A393" s="6">
        <v>44934</v>
      </c>
      <c r="B393" s="8">
        <v>1.1599999999999999</v>
      </c>
      <c r="C393" s="8">
        <v>0.14000000000000001</v>
      </c>
      <c r="D393" s="8">
        <v>1.02</v>
      </c>
      <c r="E393" s="8">
        <v>9</v>
      </c>
      <c r="F393" s="8">
        <v>110</v>
      </c>
      <c r="G393" s="8">
        <v>3.88</v>
      </c>
      <c r="H393" s="8">
        <v>52.172156568294604</v>
      </c>
      <c r="I393" s="8">
        <v>206</v>
      </c>
      <c r="J393" s="8">
        <v>9.129999999999999</v>
      </c>
      <c r="K393" s="8">
        <v>2809.5229800000002</v>
      </c>
      <c r="L393" s="8">
        <v>0.12</v>
      </c>
      <c r="M393" s="8">
        <f t="shared" si="6"/>
        <v>0</v>
      </c>
      <c r="N393" s="8" t="s">
        <v>16</v>
      </c>
    </row>
    <row r="394" spans="1:14" x14ac:dyDescent="0.15">
      <c r="A394" s="6">
        <v>44935</v>
      </c>
      <c r="B394" s="8">
        <v>0.56000000000000005</v>
      </c>
      <c r="C394" s="8">
        <v>0.06</v>
      </c>
      <c r="D394" s="8">
        <v>0.5</v>
      </c>
      <c r="E394" s="8">
        <v>4</v>
      </c>
      <c r="F394" s="8">
        <v>61</v>
      </c>
      <c r="G394" s="8">
        <v>3.02</v>
      </c>
      <c r="H394" s="8">
        <v>39.773557341124913</v>
      </c>
      <c r="I394" s="8">
        <v>290</v>
      </c>
      <c r="J394" s="8">
        <v>10.073333333333332</v>
      </c>
      <c r="K394" s="8">
        <v>7024.9073399999997</v>
      </c>
      <c r="L394" s="8">
        <v>0.05</v>
      </c>
      <c r="M394" s="8">
        <f t="shared" si="6"/>
        <v>0</v>
      </c>
      <c r="N394" s="8" t="s">
        <v>15</v>
      </c>
    </row>
    <row r="395" spans="1:14" x14ac:dyDescent="0.15">
      <c r="A395" s="6">
        <v>44935</v>
      </c>
      <c r="B395" s="8">
        <v>0.81</v>
      </c>
      <c r="C395" s="8">
        <v>0.12</v>
      </c>
      <c r="D395" s="8">
        <v>0.69000000000000006</v>
      </c>
      <c r="E395" s="8">
        <v>7</v>
      </c>
      <c r="F395" s="8">
        <v>71</v>
      </c>
      <c r="G395" s="8">
        <v>2.96</v>
      </c>
      <c r="H395" s="8">
        <v>72.769301212649367</v>
      </c>
      <c r="I395" s="8">
        <v>283</v>
      </c>
      <c r="J395" s="8">
        <v>10.846666666666666</v>
      </c>
      <c r="K395" s="8">
        <v>8557.5211721999985</v>
      </c>
      <c r="L395" s="8">
        <v>0.08</v>
      </c>
      <c r="M395" s="8">
        <f t="shared" si="6"/>
        <v>0</v>
      </c>
      <c r="N395" s="8" t="s">
        <v>16</v>
      </c>
    </row>
    <row r="396" spans="1:14" x14ac:dyDescent="0.15">
      <c r="A396" s="6">
        <v>44936</v>
      </c>
      <c r="B396" s="8">
        <v>1.04</v>
      </c>
      <c r="C396" s="8">
        <v>0.11</v>
      </c>
      <c r="D396" s="8">
        <v>0.93</v>
      </c>
      <c r="E396" s="8">
        <v>10</v>
      </c>
      <c r="F396" s="8">
        <v>83</v>
      </c>
      <c r="G396" s="8">
        <v>3.37</v>
      </c>
      <c r="I396" s="8">
        <v>193</v>
      </c>
      <c r="J396" s="8">
        <v>10.71</v>
      </c>
      <c r="K396" s="8">
        <v>9275.8337100000008</v>
      </c>
      <c r="L396" s="8">
        <v>0.09</v>
      </c>
      <c r="M396" s="8">
        <f t="shared" si="6"/>
        <v>1</v>
      </c>
      <c r="N396" s="8" t="s">
        <v>15</v>
      </c>
    </row>
    <row r="397" spans="1:14" x14ac:dyDescent="0.15">
      <c r="A397" s="6">
        <v>44936</v>
      </c>
      <c r="B397" s="8">
        <v>0.88</v>
      </c>
      <c r="C397" s="8">
        <v>0.08</v>
      </c>
      <c r="D397" s="8">
        <v>0.8</v>
      </c>
      <c r="E397" s="8">
        <v>7</v>
      </c>
      <c r="F397" s="8">
        <v>67</v>
      </c>
      <c r="G397" s="8">
        <v>3.02</v>
      </c>
      <c r="H397" s="8">
        <v>71.448585037825723</v>
      </c>
      <c r="I397" s="8">
        <v>286</v>
      </c>
      <c r="J397" s="8">
        <v>9.9133333333333322</v>
      </c>
      <c r="K397" s="8">
        <v>9351.7597800000003</v>
      </c>
      <c r="L397" s="8">
        <v>7.0000000000000007E-2</v>
      </c>
      <c r="M397" s="8">
        <f t="shared" si="6"/>
        <v>0</v>
      </c>
      <c r="N397" s="8" t="s">
        <v>16</v>
      </c>
    </row>
    <row r="398" spans="1:14" x14ac:dyDescent="0.15">
      <c r="A398" s="6">
        <v>44937</v>
      </c>
      <c r="B398" s="8">
        <v>0.79</v>
      </c>
      <c r="C398" s="8">
        <v>0.08</v>
      </c>
      <c r="D398" s="8">
        <v>0.71000000000000008</v>
      </c>
      <c r="E398" s="8"/>
      <c r="G398" s="8">
        <v>3.13</v>
      </c>
      <c r="H398" s="8">
        <v>63.211574952561669</v>
      </c>
      <c r="I398" s="8">
        <v>223</v>
      </c>
      <c r="J398" s="8">
        <v>10.895</v>
      </c>
      <c r="K398" s="8">
        <v>5247.7583400000003</v>
      </c>
      <c r="L398" s="8">
        <v>0.08</v>
      </c>
      <c r="M398" s="8">
        <f t="shared" si="6"/>
        <v>2</v>
      </c>
      <c r="N398" s="8" t="s">
        <v>15</v>
      </c>
    </row>
    <row r="399" spans="1:14" x14ac:dyDescent="0.15">
      <c r="A399" s="6">
        <v>44937</v>
      </c>
      <c r="B399" s="8">
        <v>0.83</v>
      </c>
      <c r="C399" s="8">
        <v>0.04</v>
      </c>
      <c r="D399" s="8">
        <v>0.78999999999999992</v>
      </c>
      <c r="E399" s="8">
        <v>7</v>
      </c>
      <c r="F399" s="8">
        <v>76</v>
      </c>
      <c r="G399" s="8">
        <v>3.23</v>
      </c>
      <c r="H399" s="8">
        <v>78.18340196388975</v>
      </c>
      <c r="I399" s="8">
        <v>274</v>
      </c>
      <c r="J399" s="8">
        <v>10.803333333333335</v>
      </c>
      <c r="K399" s="8">
        <v>7693.959240000001</v>
      </c>
      <c r="L399" s="8">
        <v>0.03</v>
      </c>
      <c r="M399" s="8">
        <f t="shared" si="6"/>
        <v>0</v>
      </c>
      <c r="N399" s="8" t="s">
        <v>16</v>
      </c>
    </row>
    <row r="400" spans="1:14" x14ac:dyDescent="0.15">
      <c r="A400" s="6">
        <v>44938</v>
      </c>
      <c r="B400" s="8">
        <v>0.87</v>
      </c>
      <c r="C400" s="8">
        <v>0.1</v>
      </c>
      <c r="D400" s="8">
        <v>0.77</v>
      </c>
      <c r="E400" s="8">
        <v>7</v>
      </c>
      <c r="F400" s="8">
        <v>123</v>
      </c>
      <c r="G400" s="8">
        <v>3.65</v>
      </c>
      <c r="H400" s="8">
        <v>85.912675061786501</v>
      </c>
      <c r="I400" s="8">
        <v>176</v>
      </c>
      <c r="J400" s="8">
        <v>10.533333333333333</v>
      </c>
      <c r="K400" s="8">
        <v>8446.0662000000011</v>
      </c>
      <c r="L400" s="8">
        <v>0.09</v>
      </c>
      <c r="M400" s="8">
        <f t="shared" si="6"/>
        <v>0</v>
      </c>
      <c r="N400" s="8" t="s">
        <v>15</v>
      </c>
    </row>
    <row r="401" spans="1:14" x14ac:dyDescent="0.15">
      <c r="A401" s="6">
        <v>44938</v>
      </c>
      <c r="B401" s="8">
        <v>0.86</v>
      </c>
      <c r="C401" s="8">
        <v>0.1</v>
      </c>
      <c r="D401" s="8">
        <v>0.76</v>
      </c>
      <c r="E401" s="8">
        <v>7</v>
      </c>
      <c r="F401" s="8">
        <v>123</v>
      </c>
      <c r="G401" s="8">
        <v>3.38</v>
      </c>
      <c r="H401" s="8">
        <v>82.277465918203688</v>
      </c>
      <c r="I401" s="8">
        <v>249</v>
      </c>
      <c r="J401" s="8">
        <v>10.93</v>
      </c>
      <c r="K401" s="8">
        <v>9261.81927</v>
      </c>
      <c r="L401" s="8">
        <v>7.0000000000000007E-2</v>
      </c>
      <c r="M401" s="8">
        <f t="shared" si="6"/>
        <v>0</v>
      </c>
      <c r="N401" s="8" t="s">
        <v>16</v>
      </c>
    </row>
    <row r="402" spans="1:14" x14ac:dyDescent="0.15">
      <c r="A402" s="6">
        <v>44939</v>
      </c>
      <c r="B402" s="8">
        <v>1.01</v>
      </c>
      <c r="C402" s="8">
        <v>0.08</v>
      </c>
      <c r="D402" s="8">
        <v>0.93</v>
      </c>
      <c r="E402" s="8">
        <v>9</v>
      </c>
      <c r="F402" s="8">
        <v>94</v>
      </c>
      <c r="G402" s="8">
        <v>3.44</v>
      </c>
      <c r="H402" s="8">
        <v>83.375241288225141</v>
      </c>
      <c r="I402" s="8">
        <v>243</v>
      </c>
      <c r="J402" s="8">
        <v>10.363333333333335</v>
      </c>
      <c r="K402" s="8">
        <v>9505.7315099999996</v>
      </c>
      <c r="L402" s="8">
        <v>7.0000000000000007E-2</v>
      </c>
      <c r="M402" s="8">
        <f t="shared" si="6"/>
        <v>0</v>
      </c>
      <c r="N402" s="8" t="s">
        <v>15</v>
      </c>
    </row>
    <row r="403" spans="1:14" x14ac:dyDescent="0.15">
      <c r="A403" s="6">
        <v>44939</v>
      </c>
      <c r="B403" s="8">
        <v>1.04</v>
      </c>
      <c r="C403" s="8">
        <v>0.09</v>
      </c>
      <c r="D403" s="8">
        <v>0.95000000000000007</v>
      </c>
      <c r="E403" s="8"/>
      <c r="H403" s="8">
        <v>82.350219754799923</v>
      </c>
      <c r="I403" s="8">
        <v>250</v>
      </c>
      <c r="J403" s="8">
        <v>10.813333333333333</v>
      </c>
      <c r="K403" s="8">
        <v>9305.6544900000008</v>
      </c>
      <c r="L403" s="8">
        <v>0.08</v>
      </c>
      <c r="M403" s="8">
        <f t="shared" si="6"/>
        <v>3</v>
      </c>
      <c r="N403" s="8" t="s">
        <v>16</v>
      </c>
    </row>
    <row r="404" spans="1:14" x14ac:dyDescent="0.15">
      <c r="A404" s="6">
        <v>44940</v>
      </c>
      <c r="B404" s="8">
        <v>1</v>
      </c>
      <c r="C404" s="8">
        <v>0.1</v>
      </c>
      <c r="D404" s="8">
        <v>0.9</v>
      </c>
      <c r="E404" s="8">
        <v>8</v>
      </c>
      <c r="F404" s="8">
        <v>118</v>
      </c>
      <c r="G404" s="8">
        <v>3.2</v>
      </c>
      <c r="H404" s="8">
        <v>83.328973470233052</v>
      </c>
      <c r="I404" s="8">
        <v>274</v>
      </c>
      <c r="J404" s="8">
        <v>10.920000000000002</v>
      </c>
      <c r="K404" s="8">
        <v>6515.2652399999997</v>
      </c>
      <c r="L404" s="8">
        <v>0.08</v>
      </c>
      <c r="M404" s="8">
        <f t="shared" si="6"/>
        <v>0</v>
      </c>
      <c r="N404" s="8" t="s">
        <v>15</v>
      </c>
    </row>
    <row r="405" spans="1:14" x14ac:dyDescent="0.15">
      <c r="A405" s="6">
        <v>44940</v>
      </c>
      <c r="B405" s="8">
        <v>0.92</v>
      </c>
      <c r="C405" s="8">
        <v>0.08</v>
      </c>
      <c r="D405" s="8">
        <v>0.84000000000000008</v>
      </c>
      <c r="E405" s="8">
        <v>7</v>
      </c>
      <c r="F405" s="8">
        <v>98</v>
      </c>
      <c r="G405" s="8">
        <v>3.31</v>
      </c>
      <c r="H405" s="8">
        <v>81.374339981481938</v>
      </c>
      <c r="I405" s="8">
        <v>181</v>
      </c>
      <c r="J405" s="8">
        <v>10.62</v>
      </c>
      <c r="K405" s="8">
        <v>3228.18408</v>
      </c>
      <c r="L405" s="8">
        <v>0.06</v>
      </c>
      <c r="M405" s="8">
        <f t="shared" si="6"/>
        <v>0</v>
      </c>
      <c r="N405" s="8" t="s">
        <v>16</v>
      </c>
    </row>
    <row r="406" spans="1:14" x14ac:dyDescent="0.15">
      <c r="A406" s="6">
        <v>44941</v>
      </c>
      <c r="C406" s="8">
        <v>0.21</v>
      </c>
      <c r="D406" s="8">
        <v>0</v>
      </c>
      <c r="E406" s="8">
        <v>20</v>
      </c>
      <c r="F406" s="8">
        <v>147</v>
      </c>
      <c r="G406" s="8">
        <v>4.04</v>
      </c>
      <c r="I406" s="8">
        <v>173</v>
      </c>
      <c r="J406" s="8">
        <v>10.28</v>
      </c>
      <c r="K406" s="8">
        <v>7546.3997399999998</v>
      </c>
      <c r="L406" s="8">
        <v>0.15</v>
      </c>
      <c r="M406" s="8">
        <f t="shared" si="6"/>
        <v>2</v>
      </c>
      <c r="N406" s="8" t="s">
        <v>15</v>
      </c>
    </row>
    <row r="407" spans="1:14" x14ac:dyDescent="0.15">
      <c r="A407" s="6">
        <v>44941</v>
      </c>
      <c r="B407" s="8">
        <v>0.83</v>
      </c>
      <c r="C407" s="8">
        <v>7.0000000000000007E-2</v>
      </c>
      <c r="D407" s="8">
        <v>0.76</v>
      </c>
      <c r="E407" s="8">
        <v>6</v>
      </c>
      <c r="F407" s="8">
        <v>87</v>
      </c>
      <c r="G407" s="8">
        <v>3.08</v>
      </c>
      <c r="H407" s="8">
        <v>83.415762187161988</v>
      </c>
      <c r="I407" s="8">
        <v>207</v>
      </c>
      <c r="J407" s="8">
        <v>10.54</v>
      </c>
      <c r="K407" s="8">
        <v>8077.1486399999994</v>
      </c>
      <c r="L407" s="8">
        <v>0.05</v>
      </c>
      <c r="M407" s="8">
        <f t="shared" si="6"/>
        <v>0</v>
      </c>
      <c r="N407" s="8" t="s">
        <v>16</v>
      </c>
    </row>
    <row r="408" spans="1:14" x14ac:dyDescent="0.15">
      <c r="A408" s="6">
        <v>44942</v>
      </c>
      <c r="B408" s="8">
        <v>0.92</v>
      </c>
      <c r="C408" s="8">
        <v>7.0000000000000007E-2</v>
      </c>
      <c r="D408" s="8">
        <v>0.85000000000000009</v>
      </c>
      <c r="E408" s="8">
        <v>8</v>
      </c>
      <c r="F408" s="8">
        <v>89</v>
      </c>
      <c r="G408" s="8">
        <v>3.33</v>
      </c>
      <c r="H408" s="8">
        <v>80.473061760840991</v>
      </c>
      <c r="I408" s="8">
        <v>181</v>
      </c>
      <c r="J408" s="8">
        <v>11.17</v>
      </c>
      <c r="K408" s="8">
        <v>2372.9963399999997</v>
      </c>
      <c r="L408" s="8">
        <v>0.08</v>
      </c>
      <c r="M408" s="8">
        <f t="shared" si="6"/>
        <v>0</v>
      </c>
      <c r="N408" s="8" t="s">
        <v>15</v>
      </c>
    </row>
    <row r="409" spans="1:14" x14ac:dyDescent="0.15">
      <c r="A409" s="6">
        <v>44942</v>
      </c>
      <c r="B409" s="8">
        <v>0.9</v>
      </c>
      <c r="C409" s="8">
        <v>0.09</v>
      </c>
      <c r="D409" s="8">
        <v>0.81</v>
      </c>
      <c r="E409" s="8">
        <v>7</v>
      </c>
      <c r="F409" s="8">
        <v>95</v>
      </c>
      <c r="G409" s="8">
        <v>3.22</v>
      </c>
      <c r="H409" s="8">
        <v>81.582365003417635</v>
      </c>
      <c r="I409" s="8">
        <v>161</v>
      </c>
      <c r="J409" s="8">
        <v>10.414999999999999</v>
      </c>
      <c r="K409" s="8">
        <v>5359.77189</v>
      </c>
      <c r="L409" s="8">
        <v>0.09</v>
      </c>
      <c r="M409" s="8">
        <f t="shared" si="6"/>
        <v>0</v>
      </c>
      <c r="N409" s="8" t="s">
        <v>16</v>
      </c>
    </row>
    <row r="410" spans="1:14" x14ac:dyDescent="0.15">
      <c r="A410" s="6">
        <v>44943</v>
      </c>
      <c r="B410" s="8">
        <v>0.64</v>
      </c>
      <c r="C410" s="8">
        <v>0.09</v>
      </c>
      <c r="D410" s="8">
        <v>0.55000000000000004</v>
      </c>
      <c r="E410" s="8">
        <v>4</v>
      </c>
      <c r="F410" s="8">
        <v>106</v>
      </c>
      <c r="G410" s="8">
        <v>2.92</v>
      </c>
      <c r="H410" s="8">
        <v>80.737082066869306</v>
      </c>
      <c r="I410" s="8">
        <v>94</v>
      </c>
      <c r="J410" s="8">
        <v>10.06</v>
      </c>
      <c r="K410" s="8">
        <v>3606.6254400000003</v>
      </c>
      <c r="L410" s="8">
        <v>7.0000000000000007E-2</v>
      </c>
      <c r="M410" s="8">
        <f t="shared" si="6"/>
        <v>0</v>
      </c>
      <c r="N410" s="8" t="s">
        <v>15</v>
      </c>
    </row>
    <row r="411" spans="1:14" x14ac:dyDescent="0.15">
      <c r="A411" s="6">
        <v>44943</v>
      </c>
      <c r="B411" s="8">
        <v>0.72</v>
      </c>
      <c r="C411" s="8">
        <v>0.08</v>
      </c>
      <c r="D411" s="8">
        <v>0.64</v>
      </c>
      <c r="E411" s="8">
        <v>6</v>
      </c>
      <c r="F411" s="8">
        <v>93</v>
      </c>
      <c r="G411" s="8">
        <v>2.78</v>
      </c>
      <c r="H411" s="8">
        <v>82.906491959499704</v>
      </c>
      <c r="I411" s="8">
        <v>148</v>
      </c>
      <c r="J411" s="8">
        <v>10.416666666666666</v>
      </c>
      <c r="K411" s="8">
        <v>6351.8693436000003</v>
      </c>
      <c r="L411" s="8">
        <v>7.0000000000000007E-2</v>
      </c>
      <c r="M411" s="8">
        <f t="shared" si="6"/>
        <v>0</v>
      </c>
      <c r="N411" s="8" t="s">
        <v>16</v>
      </c>
    </row>
    <row r="412" spans="1:14" x14ac:dyDescent="0.15">
      <c r="A412" s="6">
        <v>44944</v>
      </c>
      <c r="B412" s="8">
        <v>0.83</v>
      </c>
      <c r="C412" s="8">
        <v>0.1</v>
      </c>
      <c r="D412" s="8">
        <v>0.73</v>
      </c>
      <c r="E412" s="8">
        <v>6</v>
      </c>
      <c r="G412" s="8">
        <v>3.14</v>
      </c>
      <c r="H412" s="8">
        <v>81.491513499252491</v>
      </c>
      <c r="I412" s="8">
        <v>136</v>
      </c>
      <c r="J412" s="8">
        <v>10.953333333333333</v>
      </c>
      <c r="K412" s="8">
        <v>7502.6714400000001</v>
      </c>
      <c r="M412" s="8">
        <f t="shared" si="6"/>
        <v>2</v>
      </c>
      <c r="N412" s="8" t="s">
        <v>15</v>
      </c>
    </row>
    <row r="413" spans="1:14" x14ac:dyDescent="0.15">
      <c r="A413" s="6">
        <v>44944</v>
      </c>
      <c r="B413" s="8">
        <v>0.69</v>
      </c>
      <c r="C413" s="8">
        <v>0.08</v>
      </c>
      <c r="D413" s="8">
        <v>0.61</v>
      </c>
      <c r="E413" s="8">
        <v>5</v>
      </c>
      <c r="F413" s="8">
        <v>75</v>
      </c>
      <c r="G413" s="8">
        <v>3.33</v>
      </c>
      <c r="H413" s="8">
        <v>78.047396055058883</v>
      </c>
      <c r="I413" s="8">
        <v>204</v>
      </c>
      <c r="J413" s="8">
        <v>10.74</v>
      </c>
      <c r="K413" s="8">
        <v>7222.1868377999999</v>
      </c>
      <c r="L413" s="8">
        <v>7.0000000000000007E-2</v>
      </c>
      <c r="M413" s="8">
        <f t="shared" si="6"/>
        <v>0</v>
      </c>
      <c r="N413" s="8" t="s">
        <v>16</v>
      </c>
    </row>
    <row r="414" spans="1:14" x14ac:dyDescent="0.15">
      <c r="A414" s="6">
        <v>44945</v>
      </c>
      <c r="B414" s="8">
        <v>0.9</v>
      </c>
      <c r="C414" s="8">
        <v>0.09</v>
      </c>
      <c r="D414" s="8">
        <v>0.81</v>
      </c>
      <c r="E414" s="8">
        <v>7</v>
      </c>
      <c r="F414" s="8">
        <v>81</v>
      </c>
      <c r="G414" s="8">
        <v>3.06</v>
      </c>
      <c r="H414" s="8">
        <v>83.421145064980678</v>
      </c>
      <c r="I414" s="8">
        <v>234</v>
      </c>
      <c r="J414" s="8">
        <v>10.51</v>
      </c>
      <c r="K414" s="8">
        <v>6727.3044299999992</v>
      </c>
      <c r="L414" s="8">
        <v>7.0000000000000007E-2</v>
      </c>
      <c r="M414" s="8">
        <f t="shared" si="6"/>
        <v>0</v>
      </c>
      <c r="N414" s="8" t="s">
        <v>15</v>
      </c>
    </row>
    <row r="415" spans="1:14" x14ac:dyDescent="0.15">
      <c r="A415" s="6">
        <v>44945</v>
      </c>
      <c r="B415" s="8">
        <v>0.86</v>
      </c>
      <c r="C415" s="8">
        <v>0.08</v>
      </c>
      <c r="D415" s="8">
        <v>0.78</v>
      </c>
      <c r="E415" s="8">
        <v>7</v>
      </c>
      <c r="F415" s="8">
        <v>79</v>
      </c>
      <c r="G415" s="8">
        <v>2.86</v>
      </c>
      <c r="H415" s="8">
        <v>85.49677002583978</v>
      </c>
      <c r="I415" s="8">
        <v>203</v>
      </c>
      <c r="J415" s="8">
        <v>10.675000000000001</v>
      </c>
      <c r="K415" s="8">
        <v>4697.4403080000002</v>
      </c>
      <c r="L415" s="8">
        <v>0.08</v>
      </c>
      <c r="M415" s="8">
        <f t="shared" si="6"/>
        <v>0</v>
      </c>
      <c r="N415" s="8" t="s">
        <v>16</v>
      </c>
    </row>
    <row r="416" spans="1:14" x14ac:dyDescent="0.15">
      <c r="A416" s="6">
        <v>44946</v>
      </c>
      <c r="B416" s="8">
        <v>0.99</v>
      </c>
      <c r="C416" s="8">
        <v>0.09</v>
      </c>
      <c r="D416" s="8">
        <v>0.9</v>
      </c>
      <c r="E416" s="8">
        <v>10</v>
      </c>
      <c r="F416" s="8">
        <v>220</v>
      </c>
      <c r="G416" s="8">
        <v>2.5299999999999998</v>
      </c>
      <c r="H416" s="8">
        <v>86.832611832611832</v>
      </c>
      <c r="I416" s="8">
        <v>210</v>
      </c>
      <c r="J416" s="8">
        <v>10.763333333333334</v>
      </c>
      <c r="K416" s="8">
        <v>7841.2405500000004</v>
      </c>
      <c r="L416" s="8">
        <v>0.08</v>
      </c>
      <c r="M416" s="8">
        <f t="shared" si="6"/>
        <v>0</v>
      </c>
      <c r="N416" s="8" t="s">
        <v>15</v>
      </c>
    </row>
    <row r="417" spans="1:14" x14ac:dyDescent="0.15">
      <c r="A417" s="6">
        <v>44946</v>
      </c>
      <c r="B417" s="8">
        <v>0.88</v>
      </c>
      <c r="C417" s="8">
        <v>0.08</v>
      </c>
      <c r="D417" s="8">
        <v>0.8</v>
      </c>
      <c r="E417" s="8">
        <v>6</v>
      </c>
      <c r="F417" s="8">
        <v>153</v>
      </c>
      <c r="G417" s="8">
        <v>2.74</v>
      </c>
      <c r="H417" s="8">
        <v>87.370544199216482</v>
      </c>
      <c r="I417" s="8">
        <v>222</v>
      </c>
      <c r="J417" s="8">
        <v>10.8</v>
      </c>
      <c r="K417" s="8">
        <v>3464.3030399999998</v>
      </c>
      <c r="L417" s="8">
        <v>0.06</v>
      </c>
      <c r="M417" s="8">
        <f t="shared" si="6"/>
        <v>0</v>
      </c>
      <c r="N417" s="8" t="s">
        <v>16</v>
      </c>
    </row>
    <row r="418" spans="1:14" x14ac:dyDescent="0.15">
      <c r="A418" s="6">
        <v>44947</v>
      </c>
      <c r="B418" s="8">
        <v>1.17</v>
      </c>
      <c r="C418" s="8">
        <v>0.08</v>
      </c>
      <c r="D418" s="8">
        <v>1.0899999999999999</v>
      </c>
      <c r="E418" s="8">
        <v>8</v>
      </c>
      <c r="F418" s="8">
        <v>159</v>
      </c>
      <c r="G418" s="8">
        <v>3.06</v>
      </c>
      <c r="H418" s="8">
        <v>86.274833386226589</v>
      </c>
      <c r="I418" s="8">
        <v>217</v>
      </c>
      <c r="J418" s="8">
        <v>10.943333333333333</v>
      </c>
      <c r="K418" s="8">
        <v>8341.1865899999993</v>
      </c>
      <c r="L418" s="8">
        <v>7.0000000000000007E-2</v>
      </c>
      <c r="M418" s="8">
        <f t="shared" si="6"/>
        <v>0</v>
      </c>
      <c r="N418" s="8" t="s">
        <v>15</v>
      </c>
    </row>
    <row r="419" spans="1:14" x14ac:dyDescent="0.15">
      <c r="A419" s="6">
        <v>44947</v>
      </c>
      <c r="B419" s="8">
        <v>1.27</v>
      </c>
      <c r="C419" s="8">
        <v>7.0000000000000007E-2</v>
      </c>
      <c r="D419" s="8">
        <v>1.2</v>
      </c>
      <c r="E419" s="8">
        <v>9</v>
      </c>
      <c r="F419" s="8">
        <v>116</v>
      </c>
      <c r="G419" s="8">
        <v>2.76</v>
      </c>
      <c r="H419" s="8">
        <v>89.211599923413416</v>
      </c>
      <c r="I419" s="8">
        <v>224</v>
      </c>
      <c r="J419" s="8">
        <v>10.876666666666665</v>
      </c>
      <c r="K419" s="8">
        <v>8533.4580539999988</v>
      </c>
      <c r="L419" s="8">
        <v>0.05</v>
      </c>
      <c r="M419" s="8">
        <f t="shared" si="6"/>
        <v>0</v>
      </c>
      <c r="N419" s="8" t="s">
        <v>16</v>
      </c>
    </row>
    <row r="420" spans="1:14" x14ac:dyDescent="0.15">
      <c r="A420" s="6">
        <v>44948</v>
      </c>
      <c r="B420" s="8">
        <v>1.3</v>
      </c>
      <c r="C420" s="8">
        <v>0.08</v>
      </c>
      <c r="D420" s="8">
        <v>1.22</v>
      </c>
      <c r="E420" s="8">
        <v>8</v>
      </c>
      <c r="F420" s="8">
        <v>123</v>
      </c>
      <c r="G420" s="8">
        <v>3.19</v>
      </c>
      <c r="H420" s="8">
        <v>88.051026442510789</v>
      </c>
      <c r="I420" s="8">
        <v>281</v>
      </c>
      <c r="J420" s="8">
        <v>10.31</v>
      </c>
      <c r="K420" s="8">
        <v>9031.19679</v>
      </c>
      <c r="L420" s="8">
        <v>0.06</v>
      </c>
      <c r="M420" s="8">
        <f t="shared" si="6"/>
        <v>0</v>
      </c>
      <c r="N420" s="8" t="s">
        <v>15</v>
      </c>
    </row>
    <row r="421" spans="1:14" x14ac:dyDescent="0.15">
      <c r="A421" s="6">
        <v>44948</v>
      </c>
      <c r="B421" s="8">
        <v>1.08</v>
      </c>
      <c r="C421" s="8">
        <v>7.0000000000000007E-2</v>
      </c>
      <c r="D421" s="8">
        <v>1.01</v>
      </c>
      <c r="E421" s="8">
        <v>8</v>
      </c>
      <c r="F421" s="8">
        <v>107</v>
      </c>
      <c r="G421" s="8">
        <v>2.82</v>
      </c>
      <c r="H421" s="8">
        <v>90.325080398310647</v>
      </c>
      <c r="I421" s="8">
        <v>239</v>
      </c>
      <c r="J421" s="8">
        <v>10.893333333333336</v>
      </c>
      <c r="K421" s="8">
        <v>8417.4691392000004</v>
      </c>
      <c r="L421" s="8">
        <v>0.06</v>
      </c>
      <c r="M421" s="8">
        <f t="shared" si="6"/>
        <v>0</v>
      </c>
      <c r="N421" s="8" t="s">
        <v>16</v>
      </c>
    </row>
    <row r="422" spans="1:14" x14ac:dyDescent="0.15">
      <c r="A422" s="6">
        <v>44949</v>
      </c>
      <c r="B422" s="8">
        <v>1.03</v>
      </c>
      <c r="C422" s="8">
        <v>7.0000000000000007E-2</v>
      </c>
      <c r="D422" s="8">
        <v>0.96</v>
      </c>
      <c r="E422" s="8">
        <v>8</v>
      </c>
      <c r="F422" s="8">
        <v>98</v>
      </c>
      <c r="G422" s="8">
        <v>3.09</v>
      </c>
      <c r="H422" s="8">
        <v>87.988380537400161</v>
      </c>
      <c r="I422" s="8">
        <v>220</v>
      </c>
      <c r="J422" s="8">
        <v>10.713333333333333</v>
      </c>
      <c r="K422" s="8">
        <v>10168.941321</v>
      </c>
      <c r="L422" s="8">
        <v>0.06</v>
      </c>
      <c r="M422" s="8">
        <f t="shared" si="6"/>
        <v>0</v>
      </c>
      <c r="N422" s="8" t="s">
        <v>15</v>
      </c>
    </row>
    <row r="423" spans="1:14" x14ac:dyDescent="0.15">
      <c r="A423" s="6">
        <v>44949</v>
      </c>
      <c r="B423" s="8">
        <v>0.75</v>
      </c>
      <c r="C423" s="8">
        <v>7.0000000000000007E-2</v>
      </c>
      <c r="D423" s="8">
        <v>0.67999999999999994</v>
      </c>
      <c r="E423" s="8">
        <v>6</v>
      </c>
      <c r="F423" s="8">
        <v>104</v>
      </c>
      <c r="G423" s="8">
        <v>2.94</v>
      </c>
      <c r="H423" s="8">
        <v>85.671641791044777</v>
      </c>
      <c r="I423" s="8">
        <v>194</v>
      </c>
      <c r="J423" s="8">
        <v>10.646666666666667</v>
      </c>
      <c r="K423" s="8">
        <v>10587.77181</v>
      </c>
      <c r="L423" s="8">
        <v>0.06</v>
      </c>
      <c r="M423" s="8">
        <f t="shared" si="6"/>
        <v>0</v>
      </c>
      <c r="N423" s="8" t="s">
        <v>16</v>
      </c>
    </row>
    <row r="424" spans="1:14" x14ac:dyDescent="0.15">
      <c r="A424" s="6">
        <v>44950</v>
      </c>
      <c r="B424" s="8">
        <v>0.66</v>
      </c>
      <c r="C424" s="8">
        <v>0.06</v>
      </c>
      <c r="D424" s="8">
        <v>0.60000000000000009</v>
      </c>
      <c r="E424" s="8">
        <v>35</v>
      </c>
      <c r="F424" s="8">
        <v>15</v>
      </c>
      <c r="G424" s="8">
        <v>2.62</v>
      </c>
      <c r="H424" s="8">
        <v>79.305976628663345</v>
      </c>
      <c r="I424" s="8">
        <v>248</v>
      </c>
      <c r="J424" s="8">
        <v>10.886666666666665</v>
      </c>
      <c r="K424" s="8">
        <v>8743.8007799999996</v>
      </c>
      <c r="L424" s="8">
        <v>0.05</v>
      </c>
      <c r="M424" s="8">
        <f t="shared" si="6"/>
        <v>0</v>
      </c>
      <c r="N424" s="8" t="s">
        <v>15</v>
      </c>
    </row>
    <row r="425" spans="1:14" x14ac:dyDescent="0.15">
      <c r="A425" s="6">
        <v>44950</v>
      </c>
      <c r="B425" s="8">
        <v>0.82</v>
      </c>
      <c r="C425" s="8">
        <v>0.09</v>
      </c>
      <c r="D425" s="8">
        <v>0.73</v>
      </c>
      <c r="E425" s="8">
        <v>6</v>
      </c>
      <c r="F425" s="8">
        <v>96</v>
      </c>
      <c r="G425" s="8">
        <v>3.2</v>
      </c>
      <c r="H425" s="8">
        <v>78.873239436619713</v>
      </c>
      <c r="I425" s="8">
        <v>183</v>
      </c>
      <c r="J425" s="8">
        <v>10.896666666666667</v>
      </c>
      <c r="K425" s="8">
        <v>8395.6969800000006</v>
      </c>
      <c r="L425" s="8">
        <v>0.09</v>
      </c>
      <c r="M425" s="8">
        <f t="shared" si="6"/>
        <v>0</v>
      </c>
      <c r="N425" s="8" t="s">
        <v>16</v>
      </c>
    </row>
    <row r="426" spans="1:14" x14ac:dyDescent="0.15">
      <c r="A426" s="6">
        <v>44951</v>
      </c>
      <c r="B426" s="8">
        <v>0.71</v>
      </c>
      <c r="C426" s="8">
        <v>0.06</v>
      </c>
      <c r="D426" s="8">
        <v>0.64999999999999991</v>
      </c>
      <c r="E426" s="8">
        <v>5</v>
      </c>
      <c r="F426" s="8">
        <v>101</v>
      </c>
      <c r="G426" s="8">
        <v>2.89</v>
      </c>
      <c r="H426" s="8">
        <v>79.313134945608198</v>
      </c>
      <c r="I426" s="8">
        <v>180</v>
      </c>
      <c r="J426" s="8">
        <v>9.7166666666666668</v>
      </c>
      <c r="K426" s="8">
        <v>5271.75</v>
      </c>
      <c r="L426" s="8">
        <v>0.06</v>
      </c>
      <c r="M426" s="8">
        <f t="shared" si="6"/>
        <v>0</v>
      </c>
      <c r="N426" s="8" t="s">
        <v>15</v>
      </c>
    </row>
    <row r="427" spans="1:14" x14ac:dyDescent="0.15">
      <c r="A427" s="6">
        <v>44951</v>
      </c>
      <c r="B427" s="8">
        <v>0.88</v>
      </c>
      <c r="C427" s="8">
        <v>0.1</v>
      </c>
      <c r="D427" s="8">
        <v>0.78</v>
      </c>
      <c r="E427" s="8">
        <v>6</v>
      </c>
      <c r="F427" s="8">
        <v>108</v>
      </c>
      <c r="G427" s="8">
        <v>2.96</v>
      </c>
      <c r="H427" s="8">
        <v>83.650416171224734</v>
      </c>
      <c r="I427" s="8">
        <v>69</v>
      </c>
      <c r="J427" s="8">
        <v>9.8633333333333351</v>
      </c>
      <c r="K427" s="8">
        <v>9786.15</v>
      </c>
      <c r="L427" s="8">
        <v>0.08</v>
      </c>
      <c r="M427" s="8">
        <f t="shared" si="6"/>
        <v>0</v>
      </c>
      <c r="N427" s="8" t="s">
        <v>16</v>
      </c>
    </row>
    <row r="428" spans="1:14" x14ac:dyDescent="0.15">
      <c r="A428" s="6">
        <v>44952</v>
      </c>
      <c r="B428" s="8">
        <v>0.79</v>
      </c>
      <c r="C428" s="8">
        <v>0.06</v>
      </c>
      <c r="D428" s="8">
        <v>0.73</v>
      </c>
      <c r="E428" s="8">
        <v>6</v>
      </c>
      <c r="F428" s="8">
        <v>130</v>
      </c>
      <c r="G428" s="8">
        <v>2.77</v>
      </c>
      <c r="H428" s="8">
        <v>85.196005843155305</v>
      </c>
      <c r="I428" s="8">
        <v>219</v>
      </c>
      <c r="J428" s="8">
        <v>10.946666666666667</v>
      </c>
      <c r="K428" s="8">
        <v>10921.68</v>
      </c>
      <c r="L428" s="8">
        <v>0.05</v>
      </c>
      <c r="M428" s="8">
        <f t="shared" si="6"/>
        <v>0</v>
      </c>
      <c r="N428" s="8" t="s">
        <v>15</v>
      </c>
    </row>
    <row r="429" spans="1:14" x14ac:dyDescent="0.15">
      <c r="A429" s="6">
        <v>44952</v>
      </c>
      <c r="B429" s="8">
        <v>0.95</v>
      </c>
      <c r="C429" s="8">
        <v>0.09</v>
      </c>
      <c r="D429" s="8">
        <v>0.86</v>
      </c>
      <c r="E429" s="8">
        <v>8</v>
      </c>
      <c r="F429" s="8">
        <v>115</v>
      </c>
      <c r="G429" s="8">
        <v>3.21</v>
      </c>
      <c r="H429" s="8">
        <v>86.080281169071398</v>
      </c>
      <c r="I429" s="8">
        <v>212</v>
      </c>
      <c r="J429" s="8">
        <v>11.263333333333334</v>
      </c>
      <c r="K429" s="8">
        <v>10303.92</v>
      </c>
      <c r="L429" s="8">
        <v>7.0000000000000007E-2</v>
      </c>
      <c r="M429" s="8">
        <f t="shared" si="6"/>
        <v>0</v>
      </c>
      <c r="N429" s="8" t="s">
        <v>16</v>
      </c>
    </row>
    <row r="430" spans="1:14" x14ac:dyDescent="0.15">
      <c r="A430" s="6">
        <v>44953</v>
      </c>
      <c r="B430" s="8">
        <v>1.1000000000000001</v>
      </c>
      <c r="C430" s="8">
        <v>0.1</v>
      </c>
      <c r="D430" s="8">
        <v>1</v>
      </c>
      <c r="E430" s="8">
        <v>10</v>
      </c>
      <c r="F430" s="8">
        <v>80</v>
      </c>
      <c r="G430" s="8">
        <v>3.46</v>
      </c>
      <c r="H430" s="8">
        <v>89.144340126707903</v>
      </c>
      <c r="I430" s="8">
        <v>249</v>
      </c>
      <c r="J430" s="8">
        <v>10.626666666666667</v>
      </c>
      <c r="K430" s="8">
        <v>10991.970000000001</v>
      </c>
      <c r="L430" s="8">
        <v>0.08</v>
      </c>
      <c r="M430" s="8">
        <f t="shared" si="6"/>
        <v>0</v>
      </c>
      <c r="N430" s="8" t="s">
        <v>15</v>
      </c>
    </row>
    <row r="431" spans="1:14" x14ac:dyDescent="0.15">
      <c r="A431" s="6">
        <v>44953</v>
      </c>
      <c r="B431" s="8">
        <v>0.9</v>
      </c>
      <c r="C431" s="8">
        <v>0.08</v>
      </c>
      <c r="D431" s="8">
        <v>0.82000000000000006</v>
      </c>
      <c r="E431" s="8">
        <v>9</v>
      </c>
      <c r="F431" s="8">
        <v>77</v>
      </c>
      <c r="G431" s="8">
        <v>2.84</v>
      </c>
      <c r="H431" s="8">
        <v>80.767419962335197</v>
      </c>
      <c r="I431" s="8">
        <v>171</v>
      </c>
      <c r="J431" s="8">
        <v>10.806666666666667</v>
      </c>
      <c r="K431" s="8">
        <v>10019.790000000001</v>
      </c>
      <c r="M431" s="8">
        <f t="shared" si="6"/>
        <v>1</v>
      </c>
      <c r="N431" s="8" t="s">
        <v>16</v>
      </c>
    </row>
    <row r="432" spans="1:14" x14ac:dyDescent="0.15">
      <c r="A432" s="6">
        <v>44954</v>
      </c>
      <c r="B432" s="8">
        <v>0.89</v>
      </c>
      <c r="C432" s="8">
        <v>0.1</v>
      </c>
      <c r="D432" s="8">
        <v>0.79</v>
      </c>
      <c r="E432" s="8">
        <v>9</v>
      </c>
      <c r="F432" s="8">
        <v>80</v>
      </c>
      <c r="G432" s="8">
        <v>3.12</v>
      </c>
      <c r="H432" s="8">
        <v>88.020322666904363</v>
      </c>
      <c r="I432" s="8">
        <v>216</v>
      </c>
      <c r="J432" s="8">
        <v>10.06</v>
      </c>
      <c r="K432" s="8">
        <v>7053.75</v>
      </c>
      <c r="L432" s="8">
        <v>0.09</v>
      </c>
      <c r="M432" s="8">
        <f t="shared" si="6"/>
        <v>0</v>
      </c>
      <c r="N432" s="8" t="s">
        <v>15</v>
      </c>
    </row>
    <row r="433" spans="1:14" x14ac:dyDescent="0.15">
      <c r="A433" s="6">
        <v>44954</v>
      </c>
      <c r="B433" s="8">
        <v>1.31</v>
      </c>
      <c r="C433" s="8">
        <v>0.14000000000000001</v>
      </c>
      <c r="D433" s="8">
        <v>1.17</v>
      </c>
      <c r="E433" s="8">
        <v>16</v>
      </c>
      <c r="F433" s="8">
        <v>45</v>
      </c>
      <c r="G433" s="8">
        <v>3.2</v>
      </c>
      <c r="H433" s="8">
        <v>86.552523631175319</v>
      </c>
      <c r="I433" s="8">
        <v>206</v>
      </c>
      <c r="J433" s="8">
        <v>10.216666666666667</v>
      </c>
      <c r="K433" s="8">
        <v>8782.2900000000009</v>
      </c>
      <c r="L433" s="8">
        <v>0.11</v>
      </c>
      <c r="M433" s="8">
        <f t="shared" si="6"/>
        <v>0</v>
      </c>
      <c r="N433" s="8" t="s">
        <v>16</v>
      </c>
    </row>
    <row r="434" spans="1:14" x14ac:dyDescent="0.15">
      <c r="A434" s="6">
        <v>44955</v>
      </c>
      <c r="C434" s="8">
        <v>0.14399999999999999</v>
      </c>
      <c r="D434" s="8">
        <v>0</v>
      </c>
      <c r="E434" s="8">
        <v>16</v>
      </c>
      <c r="F434" s="8">
        <v>57</v>
      </c>
      <c r="G434" s="8">
        <v>3.27</v>
      </c>
      <c r="I434" s="8">
        <v>210</v>
      </c>
      <c r="J434" s="8">
        <v>8.73</v>
      </c>
      <c r="K434" s="8">
        <v>4871.79</v>
      </c>
      <c r="M434" s="8">
        <f t="shared" si="6"/>
        <v>3</v>
      </c>
      <c r="N434" s="8" t="s">
        <v>15</v>
      </c>
    </row>
    <row r="435" spans="1:14" x14ac:dyDescent="0.15">
      <c r="A435" s="6">
        <v>44955</v>
      </c>
      <c r="B435" s="8">
        <v>1.41</v>
      </c>
      <c r="C435" s="8">
        <v>0.09</v>
      </c>
      <c r="D435" s="8">
        <v>1.3199999999999998</v>
      </c>
      <c r="E435" s="8">
        <v>14</v>
      </c>
      <c r="F435" s="8">
        <v>66</v>
      </c>
      <c r="G435" s="8">
        <v>3.49</v>
      </c>
      <c r="H435" s="8">
        <v>82.793888909517747</v>
      </c>
      <c r="I435" s="8">
        <v>189</v>
      </c>
      <c r="J435" s="8">
        <v>10.306666666666667</v>
      </c>
      <c r="K435" s="8">
        <v>9246.6</v>
      </c>
      <c r="L435" s="8">
        <v>7.0000000000000007E-2</v>
      </c>
      <c r="M435" s="8">
        <f t="shared" si="6"/>
        <v>0</v>
      </c>
      <c r="N435" s="8" t="s">
        <v>16</v>
      </c>
    </row>
    <row r="436" spans="1:14" x14ac:dyDescent="0.15">
      <c r="A436" s="6">
        <v>44956</v>
      </c>
      <c r="B436" s="8">
        <v>1.1399999999999999</v>
      </c>
      <c r="C436" s="8">
        <v>0.14000000000000001</v>
      </c>
      <c r="D436" s="8">
        <v>0.99999999999999989</v>
      </c>
      <c r="E436" s="8">
        <v>11</v>
      </c>
      <c r="F436" s="8">
        <v>66</v>
      </c>
      <c r="G436" s="8">
        <v>3.4</v>
      </c>
      <c r="H436" s="8">
        <v>84.327842856412076</v>
      </c>
      <c r="J436" s="8">
        <v>10.733333333333334</v>
      </c>
      <c r="K436" s="8">
        <v>8642.7000000000007</v>
      </c>
      <c r="L436" s="8">
        <v>0.12</v>
      </c>
      <c r="M436" s="8">
        <f t="shared" si="6"/>
        <v>1</v>
      </c>
      <c r="N436" s="8" t="s">
        <v>15</v>
      </c>
    </row>
    <row r="437" spans="1:14" x14ac:dyDescent="0.15">
      <c r="A437" s="6">
        <v>44956</v>
      </c>
      <c r="B437" s="8">
        <v>1.26</v>
      </c>
      <c r="C437" s="8">
        <v>0.08</v>
      </c>
      <c r="D437" s="8">
        <v>1.18</v>
      </c>
      <c r="E437" s="8">
        <v>12</v>
      </c>
      <c r="F437" s="8">
        <v>74</v>
      </c>
      <c r="G437" s="8">
        <v>3.32</v>
      </c>
      <c r="H437" s="8">
        <v>89.304351289984226</v>
      </c>
      <c r="J437" s="8">
        <v>11.003333333333332</v>
      </c>
      <c r="K437" s="8">
        <v>9839.61</v>
      </c>
      <c r="L437" s="8">
        <v>7.0000000000000007E-2</v>
      </c>
      <c r="M437" s="8">
        <f t="shared" si="6"/>
        <v>1</v>
      </c>
      <c r="N437" s="8" t="s">
        <v>16</v>
      </c>
    </row>
    <row r="438" spans="1:14" x14ac:dyDescent="0.15">
      <c r="A438" s="6">
        <v>44957</v>
      </c>
      <c r="B438" s="8">
        <v>1</v>
      </c>
      <c r="C438" s="8">
        <v>0.08</v>
      </c>
      <c r="D438" s="8">
        <v>0.92</v>
      </c>
      <c r="E438" s="8">
        <v>12</v>
      </c>
      <c r="F438" s="8">
        <v>89</v>
      </c>
      <c r="G438" s="8">
        <v>3.35</v>
      </c>
      <c r="H438" s="8">
        <v>88.983428187463048</v>
      </c>
      <c r="I438" s="8">
        <v>204</v>
      </c>
      <c r="J438" s="8">
        <v>11.056666666666667</v>
      </c>
      <c r="K438" s="8">
        <v>12368.861999999999</v>
      </c>
      <c r="L438" s="8">
        <v>7.0000000000000007E-2</v>
      </c>
      <c r="M438" s="8">
        <f t="shared" si="6"/>
        <v>0</v>
      </c>
      <c r="N438" s="8" t="s">
        <v>15</v>
      </c>
    </row>
    <row r="439" spans="1:14" x14ac:dyDescent="0.15">
      <c r="A439" s="6">
        <v>44957</v>
      </c>
      <c r="B439" s="8">
        <v>1</v>
      </c>
      <c r="C439" s="8">
        <v>0.08</v>
      </c>
      <c r="D439" s="8">
        <v>0.92</v>
      </c>
      <c r="E439" s="8">
        <v>10</v>
      </c>
      <c r="F439" s="8">
        <v>99</v>
      </c>
      <c r="G439" s="8">
        <v>3.36</v>
      </c>
      <c r="H439" s="8">
        <v>88.017509787601341</v>
      </c>
      <c r="I439" s="8">
        <v>159</v>
      </c>
      <c r="J439" s="8">
        <v>11.196666666666667</v>
      </c>
      <c r="K439" s="8">
        <v>10843.767</v>
      </c>
      <c r="L439" s="8">
        <v>0.06</v>
      </c>
      <c r="M439" s="8">
        <f t="shared" si="6"/>
        <v>0</v>
      </c>
      <c r="N439" s="8" t="s">
        <v>16</v>
      </c>
    </row>
    <row r="440" spans="1:14" x14ac:dyDescent="0.15">
      <c r="A440" s="6">
        <v>44958</v>
      </c>
      <c r="B440" s="8">
        <v>0.98</v>
      </c>
      <c r="C440" s="8">
        <v>0.09</v>
      </c>
      <c r="D440" s="8">
        <v>0.89</v>
      </c>
      <c r="E440" s="8">
        <v>10</v>
      </c>
      <c r="F440" s="8">
        <v>88</v>
      </c>
      <c r="G440" s="8">
        <v>3.22</v>
      </c>
      <c r="H440" s="8">
        <v>87.533563482930575</v>
      </c>
      <c r="I440" s="8">
        <v>179</v>
      </c>
      <c r="J440" s="8">
        <v>8.4466666666666672</v>
      </c>
      <c r="K440" s="8">
        <v>4514.7960000000003</v>
      </c>
      <c r="L440" s="8">
        <v>0.08</v>
      </c>
      <c r="M440" s="8">
        <f t="shared" si="6"/>
        <v>0</v>
      </c>
      <c r="N440" s="8" t="s">
        <v>15</v>
      </c>
    </row>
    <row r="441" spans="1:14" x14ac:dyDescent="0.15">
      <c r="A441" s="6">
        <v>44958</v>
      </c>
      <c r="B441" s="8">
        <v>0.74</v>
      </c>
      <c r="C441" s="8">
        <v>7.0000000000000007E-2</v>
      </c>
      <c r="D441" s="8">
        <v>0.66999999999999993</v>
      </c>
      <c r="E441" s="8">
        <v>8</v>
      </c>
      <c r="F441" s="8">
        <v>69</v>
      </c>
      <c r="G441" s="8">
        <v>2.9</v>
      </c>
      <c r="H441" s="8">
        <v>84.936802973977706</v>
      </c>
      <c r="I441" s="8">
        <v>325</v>
      </c>
      <c r="J441" s="8">
        <v>11.160000000000002</v>
      </c>
      <c r="K441" s="8">
        <v>7829.7120000000004</v>
      </c>
      <c r="L441" s="8">
        <v>0.06</v>
      </c>
      <c r="M441" s="8">
        <f t="shared" si="6"/>
        <v>0</v>
      </c>
      <c r="N441" s="8" t="s">
        <v>16</v>
      </c>
    </row>
    <row r="442" spans="1:14" x14ac:dyDescent="0.15">
      <c r="A442" s="6">
        <v>44959</v>
      </c>
      <c r="B442" s="8">
        <v>0.81</v>
      </c>
      <c r="C442" s="8">
        <v>0.08</v>
      </c>
      <c r="D442" s="8">
        <v>0.73000000000000009</v>
      </c>
      <c r="E442" s="8">
        <v>8</v>
      </c>
      <c r="F442" s="8">
        <v>90</v>
      </c>
      <c r="G442" s="8">
        <v>3.44</v>
      </c>
      <c r="H442" s="8">
        <v>79.309506442985651</v>
      </c>
      <c r="I442" s="8">
        <v>194</v>
      </c>
      <c r="J442" s="8">
        <v>10.946666666666667</v>
      </c>
      <c r="K442" s="8">
        <v>10896.58548</v>
      </c>
      <c r="L442" s="8">
        <v>7.0000000000000007E-2</v>
      </c>
      <c r="M442" s="8">
        <f t="shared" si="6"/>
        <v>0</v>
      </c>
      <c r="N442" s="8" t="s">
        <v>15</v>
      </c>
    </row>
    <row r="443" spans="1:14" x14ac:dyDescent="0.15">
      <c r="A443" s="6">
        <v>44959</v>
      </c>
      <c r="B443" s="8">
        <v>0.85</v>
      </c>
      <c r="C443" s="8">
        <v>0.08</v>
      </c>
      <c r="D443" s="8">
        <v>0.77</v>
      </c>
      <c r="E443" s="8">
        <v>9</v>
      </c>
      <c r="F443" s="8">
        <v>82</v>
      </c>
      <c r="G443" s="8">
        <v>3.33</v>
      </c>
      <c r="H443" s="8">
        <v>80.505978166695527</v>
      </c>
      <c r="I443" s="8">
        <v>183</v>
      </c>
      <c r="J443" s="8">
        <v>11.526666666666666</v>
      </c>
      <c r="K443" s="8">
        <v>10932.075000000001</v>
      </c>
      <c r="L443" s="8">
        <v>7.0000000000000007E-2</v>
      </c>
      <c r="M443" s="8">
        <f t="shared" si="6"/>
        <v>0</v>
      </c>
      <c r="N443" s="8" t="s">
        <v>16</v>
      </c>
    </row>
    <row r="444" spans="1:14" x14ac:dyDescent="0.15">
      <c r="A444" s="6">
        <v>44960</v>
      </c>
      <c r="B444" s="8">
        <v>0.78</v>
      </c>
      <c r="C444" s="8">
        <v>0.09</v>
      </c>
      <c r="D444" s="8">
        <v>0.69000000000000006</v>
      </c>
      <c r="E444" s="8">
        <v>8</v>
      </c>
      <c r="F444" s="8">
        <v>106</v>
      </c>
      <c r="G444" s="8">
        <v>3.25</v>
      </c>
      <c r="H444" s="8">
        <v>83.238396624472571</v>
      </c>
      <c r="I444" s="8">
        <v>215</v>
      </c>
      <c r="J444" s="8">
        <v>10.426666666666668</v>
      </c>
      <c r="K444" s="8">
        <v>12223.764629999998</v>
      </c>
      <c r="L444" s="8">
        <v>7.0000000000000007E-2</v>
      </c>
      <c r="M444" s="8">
        <f t="shared" si="6"/>
        <v>0</v>
      </c>
      <c r="N444" s="8" t="s">
        <v>15</v>
      </c>
    </row>
    <row r="445" spans="1:14" x14ac:dyDescent="0.15">
      <c r="A445" s="6">
        <v>44960</v>
      </c>
      <c r="B445" s="8">
        <v>0.87</v>
      </c>
      <c r="C445" s="8">
        <v>0.08</v>
      </c>
      <c r="D445" s="8">
        <v>0.79</v>
      </c>
      <c r="E445" s="8">
        <v>9</v>
      </c>
      <c r="F445" s="8">
        <v>97</v>
      </c>
      <c r="G445" s="8">
        <v>3.22</v>
      </c>
      <c r="H445" s="8">
        <v>81.561423650975897</v>
      </c>
      <c r="I445" s="8">
        <v>212</v>
      </c>
      <c r="J445" s="8">
        <v>10.026666666666666</v>
      </c>
      <c r="K445" s="8">
        <v>10717.641</v>
      </c>
      <c r="L445" s="8">
        <v>0.06</v>
      </c>
      <c r="M445" s="8">
        <f t="shared" si="6"/>
        <v>0</v>
      </c>
      <c r="N445" s="8" t="s">
        <v>16</v>
      </c>
    </row>
    <row r="446" spans="1:14" x14ac:dyDescent="0.15">
      <c r="A446" s="6">
        <v>44961</v>
      </c>
      <c r="B446" s="8">
        <v>1.08</v>
      </c>
      <c r="C446" s="8">
        <v>0.09</v>
      </c>
      <c r="D446" s="8">
        <v>0.9900000000000001</v>
      </c>
      <c r="E446" s="8">
        <v>11</v>
      </c>
      <c r="F446" s="8">
        <v>83</v>
      </c>
      <c r="G446" s="8">
        <v>3.32</v>
      </c>
      <c r="H446" s="8">
        <v>87.608847768620734</v>
      </c>
      <c r="I446" s="8">
        <v>215</v>
      </c>
      <c r="J446" s="8">
        <v>10.216666666666667</v>
      </c>
      <c r="K446" s="8">
        <v>12102.802470000001</v>
      </c>
      <c r="L446" s="8">
        <v>0.06</v>
      </c>
      <c r="M446" s="8">
        <f t="shared" si="6"/>
        <v>0</v>
      </c>
      <c r="N446" s="8" t="s">
        <v>15</v>
      </c>
    </row>
    <row r="447" spans="1:14" x14ac:dyDescent="0.15">
      <c r="A447" s="6">
        <v>44961</v>
      </c>
      <c r="B447" s="8">
        <v>1.1399999999999999</v>
      </c>
      <c r="C447" s="8">
        <v>0.1</v>
      </c>
      <c r="D447" s="8">
        <v>1.0399999999999998</v>
      </c>
      <c r="E447" s="8">
        <v>12</v>
      </c>
      <c r="F447" s="8">
        <v>75</v>
      </c>
      <c r="G447" s="8">
        <v>3.44</v>
      </c>
      <c r="H447" s="8">
        <v>90.222900245783521</v>
      </c>
      <c r="I447" s="8">
        <v>224</v>
      </c>
      <c r="J447" s="8">
        <v>10.186666666666667</v>
      </c>
      <c r="K447" s="8">
        <v>11960.289000000001</v>
      </c>
      <c r="L447" s="8">
        <v>0.08</v>
      </c>
      <c r="M447" s="8">
        <f t="shared" si="6"/>
        <v>0</v>
      </c>
      <c r="N447" s="8" t="s">
        <v>16</v>
      </c>
    </row>
    <row r="448" spans="1:14" x14ac:dyDescent="0.15">
      <c r="A448" s="6">
        <v>44962</v>
      </c>
      <c r="B448" s="8">
        <v>1</v>
      </c>
      <c r="C448" s="8">
        <v>0.08</v>
      </c>
      <c r="D448" s="8">
        <v>0.92</v>
      </c>
      <c r="E448" s="8">
        <v>11</v>
      </c>
      <c r="F448" s="8">
        <v>97</v>
      </c>
      <c r="G448" s="8">
        <v>3.56</v>
      </c>
      <c r="H448" s="8">
        <v>88.014104676408536</v>
      </c>
      <c r="I448" s="8">
        <v>236</v>
      </c>
      <c r="J448" s="8">
        <v>10.073333333333332</v>
      </c>
      <c r="K448" s="8">
        <v>8306.396999999999</v>
      </c>
      <c r="L448" s="8">
        <v>0.06</v>
      </c>
      <c r="M448" s="8">
        <f t="shared" si="6"/>
        <v>0</v>
      </c>
      <c r="N448" s="8" t="s">
        <v>15</v>
      </c>
    </row>
    <row r="449" spans="1:14" x14ac:dyDescent="0.15">
      <c r="A449" s="6">
        <v>44962</v>
      </c>
      <c r="B449" s="8">
        <v>0.5</v>
      </c>
      <c r="C449" s="8">
        <v>0.05</v>
      </c>
      <c r="D449" s="8">
        <v>0.45</v>
      </c>
      <c r="E449" s="8">
        <v>5</v>
      </c>
      <c r="F449" s="8">
        <v>69</v>
      </c>
      <c r="G449" s="8">
        <v>3.1</v>
      </c>
      <c r="H449" s="8">
        <v>84.044321329639899</v>
      </c>
      <c r="I449" s="8">
        <v>200</v>
      </c>
      <c r="J449" s="8">
        <v>10.35</v>
      </c>
      <c r="K449" s="8">
        <v>7907.3279999999995</v>
      </c>
      <c r="L449" s="8">
        <v>0.05</v>
      </c>
      <c r="M449" s="8">
        <f t="shared" si="6"/>
        <v>0</v>
      </c>
      <c r="N449" s="8" t="s">
        <v>16</v>
      </c>
    </row>
    <row r="450" spans="1:14" x14ac:dyDescent="0.15">
      <c r="A450" s="6">
        <v>44963</v>
      </c>
      <c r="B450" s="8">
        <v>0.92</v>
      </c>
      <c r="C450" s="8">
        <v>7.0000000000000007E-2</v>
      </c>
      <c r="D450" s="8">
        <v>0.85000000000000009</v>
      </c>
      <c r="E450" s="8">
        <v>9</v>
      </c>
      <c r="F450" s="8">
        <v>105</v>
      </c>
      <c r="G450" s="8">
        <v>3.56</v>
      </c>
      <c r="H450" s="8">
        <v>87.540983606557376</v>
      </c>
      <c r="I450" s="8">
        <v>196</v>
      </c>
      <c r="J450" s="8">
        <v>10.409999999999998</v>
      </c>
      <c r="K450" s="8">
        <v>8621.2486800000006</v>
      </c>
      <c r="L450" s="8">
        <v>0.06</v>
      </c>
      <c r="M450" s="8">
        <f t="shared" si="6"/>
        <v>0</v>
      </c>
      <c r="N450" s="8" t="s">
        <v>15</v>
      </c>
    </row>
    <row r="451" spans="1:14" x14ac:dyDescent="0.15">
      <c r="A451" s="6">
        <v>44963</v>
      </c>
      <c r="B451" s="8">
        <v>1.01</v>
      </c>
      <c r="C451" s="8">
        <v>0.13</v>
      </c>
      <c r="D451" s="8">
        <v>0.88</v>
      </c>
      <c r="E451" s="8">
        <v>9</v>
      </c>
      <c r="F451" s="8">
        <v>92</v>
      </c>
      <c r="G451" s="8">
        <v>3.44</v>
      </c>
      <c r="H451" s="8">
        <v>87.629269725489237</v>
      </c>
      <c r="I451" s="8">
        <v>201</v>
      </c>
      <c r="J451" s="8">
        <v>10.473333333333334</v>
      </c>
      <c r="K451" s="8">
        <v>11799.513000000001</v>
      </c>
      <c r="L451" s="8">
        <v>0.1</v>
      </c>
      <c r="M451" s="8">
        <f t="shared" ref="M451:M514" si="7">COUNTBLANK(B451:L451)</f>
        <v>0</v>
      </c>
      <c r="N451" s="8" t="s">
        <v>16</v>
      </c>
    </row>
    <row r="452" spans="1:14" x14ac:dyDescent="0.15">
      <c r="A452" s="6">
        <v>44964</v>
      </c>
      <c r="B452" s="8">
        <v>0.59</v>
      </c>
      <c r="C452" s="8">
        <v>0.06</v>
      </c>
      <c r="D452" s="8">
        <v>0.53</v>
      </c>
      <c r="E452" s="8">
        <v>6</v>
      </c>
      <c r="F452" s="8">
        <v>72</v>
      </c>
      <c r="G452" s="8">
        <v>3.12</v>
      </c>
      <c r="H452" s="8">
        <v>76.30402384500745</v>
      </c>
      <c r="I452" s="8">
        <v>226</v>
      </c>
      <c r="J452" s="8">
        <v>10.576666666666666</v>
      </c>
      <c r="K452" s="8">
        <v>10767.635999999999</v>
      </c>
      <c r="L452" s="8">
        <v>0.05</v>
      </c>
      <c r="M452" s="8">
        <f t="shared" si="7"/>
        <v>0</v>
      </c>
      <c r="N452" s="8" t="s">
        <v>15</v>
      </c>
    </row>
    <row r="453" spans="1:14" x14ac:dyDescent="0.15">
      <c r="A453" s="6">
        <v>44964</v>
      </c>
      <c r="B453" s="8">
        <v>0.96</v>
      </c>
      <c r="C453" s="8">
        <v>0.06</v>
      </c>
      <c r="D453" s="8">
        <v>0.89999999999999991</v>
      </c>
      <c r="E453" s="8">
        <v>9</v>
      </c>
      <c r="F453" s="8">
        <v>115</v>
      </c>
      <c r="G453" s="8">
        <v>3.28</v>
      </c>
      <c r="H453" s="8">
        <v>87.575588137839631</v>
      </c>
      <c r="I453" s="8">
        <v>208</v>
      </c>
      <c r="J453" s="8">
        <v>8.7366666666666664</v>
      </c>
      <c r="K453" s="8">
        <v>9748.0349999999999</v>
      </c>
      <c r="L453" s="8">
        <v>0.06</v>
      </c>
      <c r="M453" s="8">
        <f t="shared" si="7"/>
        <v>0</v>
      </c>
      <c r="N453" s="8" t="s">
        <v>16</v>
      </c>
    </row>
    <row r="454" spans="1:14" x14ac:dyDescent="0.15">
      <c r="A454" s="6">
        <v>44965</v>
      </c>
      <c r="B454" s="8">
        <v>0.74</v>
      </c>
      <c r="C454" s="8">
        <v>0.09</v>
      </c>
      <c r="D454" s="8">
        <v>0.65</v>
      </c>
      <c r="E454" s="8">
        <v>8</v>
      </c>
      <c r="F454" s="8">
        <v>105</v>
      </c>
      <c r="G454" s="8">
        <v>3.28</v>
      </c>
      <c r="H454" s="8">
        <v>85.938986196496927</v>
      </c>
      <c r="I454" s="8">
        <v>227</v>
      </c>
      <c r="J454" s="8">
        <v>9.9533333333333331</v>
      </c>
      <c r="K454" s="8">
        <v>11290.653</v>
      </c>
      <c r="L454" s="8">
        <v>7.0000000000000007E-2</v>
      </c>
      <c r="M454" s="8">
        <f t="shared" si="7"/>
        <v>0</v>
      </c>
      <c r="N454" s="8" t="s">
        <v>15</v>
      </c>
    </row>
    <row r="455" spans="1:14" x14ac:dyDescent="0.15">
      <c r="A455" s="6">
        <v>44965</v>
      </c>
      <c r="B455" s="8">
        <v>0.87</v>
      </c>
      <c r="C455" s="8">
        <v>0.1</v>
      </c>
      <c r="D455" s="8">
        <v>0.77</v>
      </c>
      <c r="E455" s="8">
        <v>8</v>
      </c>
      <c r="F455" s="8">
        <v>65</v>
      </c>
      <c r="G455" s="8">
        <v>3.16</v>
      </c>
      <c r="H455" s="8">
        <v>82.54176220111367</v>
      </c>
      <c r="I455" s="8">
        <v>157</v>
      </c>
      <c r="J455" s="8">
        <v>10.76</v>
      </c>
      <c r="K455" s="8">
        <v>8364.8070000000007</v>
      </c>
      <c r="L455" s="8">
        <v>0.1</v>
      </c>
      <c r="M455" s="8">
        <f t="shared" si="7"/>
        <v>0</v>
      </c>
      <c r="N455" s="8" t="s">
        <v>16</v>
      </c>
    </row>
    <row r="456" spans="1:14" x14ac:dyDescent="0.15">
      <c r="A456" s="6">
        <v>44966</v>
      </c>
      <c r="B456" s="8">
        <v>0.7</v>
      </c>
      <c r="C456" s="8">
        <v>0.11</v>
      </c>
      <c r="D456" s="8">
        <v>0.59</v>
      </c>
      <c r="E456" s="8">
        <v>7</v>
      </c>
      <c r="F456" s="8">
        <v>85</v>
      </c>
      <c r="G456" s="8">
        <v>3.03</v>
      </c>
      <c r="H456" s="8">
        <v>75.969773299748113</v>
      </c>
      <c r="I456" s="8">
        <v>189</v>
      </c>
      <c r="J456" s="8">
        <v>9.6733333333333338</v>
      </c>
      <c r="K456" s="8">
        <v>6653.8889999999992</v>
      </c>
      <c r="L456" s="8">
        <v>0.09</v>
      </c>
      <c r="M456" s="8">
        <f t="shared" si="7"/>
        <v>0</v>
      </c>
      <c r="N456" s="8" t="s">
        <v>15</v>
      </c>
    </row>
    <row r="457" spans="1:14" x14ac:dyDescent="0.15">
      <c r="A457" s="6">
        <v>44966</v>
      </c>
      <c r="B457" s="8">
        <v>0.8</v>
      </c>
      <c r="C457" s="8">
        <v>0.09</v>
      </c>
      <c r="D457" s="8">
        <v>0.71000000000000008</v>
      </c>
      <c r="E457" s="8">
        <v>7</v>
      </c>
      <c r="F457" s="8">
        <v>82</v>
      </c>
      <c r="G457" s="8">
        <v>3.01</v>
      </c>
      <c r="H457" s="8">
        <v>75.389492753623202</v>
      </c>
      <c r="I457" s="8">
        <v>148</v>
      </c>
      <c r="J457" s="8">
        <v>10.824999999999999</v>
      </c>
      <c r="K457" s="8">
        <v>7436.9790000000003</v>
      </c>
      <c r="M457" s="8">
        <f t="shared" si="7"/>
        <v>1</v>
      </c>
      <c r="N457" s="8" t="s">
        <v>16</v>
      </c>
    </row>
    <row r="458" spans="1:14" x14ac:dyDescent="0.15">
      <c r="A458" s="6">
        <v>44967</v>
      </c>
      <c r="E458" s="8"/>
      <c r="K458" s="8">
        <v>70.784999999999997</v>
      </c>
      <c r="M458" s="8">
        <f t="shared" si="7"/>
        <v>10</v>
      </c>
      <c r="N458" s="8" t="s">
        <v>15</v>
      </c>
    </row>
    <row r="459" spans="1:14" x14ac:dyDescent="0.15">
      <c r="A459" s="6">
        <v>44967</v>
      </c>
      <c r="B459" s="8">
        <v>0.85</v>
      </c>
      <c r="C459" s="8">
        <v>0.08</v>
      </c>
      <c r="D459" s="8">
        <v>0.77</v>
      </c>
      <c r="E459" s="8">
        <v>8</v>
      </c>
      <c r="F459" s="8">
        <v>83</v>
      </c>
      <c r="G459" s="8">
        <v>2.96</v>
      </c>
      <c r="H459" s="8">
        <v>81.531646647925697</v>
      </c>
      <c r="I459" s="8">
        <v>176</v>
      </c>
      <c r="J459" s="8">
        <v>10.673333333333334</v>
      </c>
      <c r="K459" s="8">
        <v>8115.8219999999992</v>
      </c>
      <c r="L459" s="8">
        <v>0.06</v>
      </c>
      <c r="M459" s="8">
        <f t="shared" si="7"/>
        <v>0</v>
      </c>
      <c r="N459" s="8" t="s">
        <v>16</v>
      </c>
    </row>
    <row r="460" spans="1:14" x14ac:dyDescent="0.15">
      <c r="A460" s="6">
        <v>44968</v>
      </c>
      <c r="B460" s="8">
        <v>0.61</v>
      </c>
      <c r="C460" s="8">
        <v>0.06</v>
      </c>
      <c r="D460" s="8">
        <v>0.55000000000000004</v>
      </c>
      <c r="E460" s="8">
        <v>4</v>
      </c>
      <c r="F460" s="8">
        <v>73</v>
      </c>
      <c r="G460" s="8">
        <v>3.11</v>
      </c>
      <c r="H460" s="8">
        <v>82.883920505871728</v>
      </c>
      <c r="I460" s="8">
        <v>194</v>
      </c>
      <c r="J460" s="8">
        <v>11.050000000000002</v>
      </c>
      <c r="K460" s="8">
        <v>8616.0689999999995</v>
      </c>
      <c r="L460" s="8">
        <v>0.06</v>
      </c>
      <c r="M460" s="8">
        <f t="shared" si="7"/>
        <v>0</v>
      </c>
      <c r="N460" s="8" t="s">
        <v>15</v>
      </c>
    </row>
    <row r="461" spans="1:14" x14ac:dyDescent="0.15">
      <c r="A461" s="6">
        <v>44968</v>
      </c>
      <c r="B461" s="8">
        <v>0.84</v>
      </c>
      <c r="C461" s="8">
        <v>0.06</v>
      </c>
      <c r="D461" s="8">
        <v>0.78</v>
      </c>
      <c r="E461" s="8">
        <v>9</v>
      </c>
      <c r="F461" s="8">
        <v>73</v>
      </c>
      <c r="G461" s="8">
        <v>3.08</v>
      </c>
      <c r="H461" s="8">
        <v>84.289757515489953</v>
      </c>
      <c r="I461" s="8">
        <v>204</v>
      </c>
      <c r="J461" s="8">
        <v>10.536666666666667</v>
      </c>
      <c r="K461" s="8">
        <v>11956.329000000002</v>
      </c>
      <c r="L461" s="8">
        <v>0.06</v>
      </c>
      <c r="M461" s="8">
        <f t="shared" si="7"/>
        <v>0</v>
      </c>
      <c r="N461" s="8" t="s">
        <v>16</v>
      </c>
    </row>
    <row r="462" spans="1:14" x14ac:dyDescent="0.15">
      <c r="A462" s="6">
        <v>44969</v>
      </c>
      <c r="B462" s="8">
        <v>1.08</v>
      </c>
      <c r="C462" s="8">
        <v>0.1</v>
      </c>
      <c r="D462" s="8">
        <v>0.98000000000000009</v>
      </c>
      <c r="E462" s="8">
        <v>12</v>
      </c>
      <c r="F462" s="8">
        <v>86</v>
      </c>
      <c r="G462" s="8">
        <v>3.3</v>
      </c>
      <c r="H462" s="8">
        <v>85.294998502545681</v>
      </c>
      <c r="I462" s="8">
        <v>224</v>
      </c>
      <c r="J462" s="8">
        <v>10.25</v>
      </c>
      <c r="K462" s="8">
        <v>10128.69</v>
      </c>
      <c r="L462" s="8">
        <v>7.0000000000000007E-2</v>
      </c>
      <c r="M462" s="8">
        <f t="shared" si="7"/>
        <v>0</v>
      </c>
      <c r="N462" s="8" t="s">
        <v>15</v>
      </c>
    </row>
    <row r="463" spans="1:14" x14ac:dyDescent="0.15">
      <c r="A463" s="6">
        <v>44969</v>
      </c>
      <c r="B463" s="8">
        <v>1.1299999999999999</v>
      </c>
      <c r="C463" s="8">
        <v>0.08</v>
      </c>
      <c r="D463" s="8">
        <v>1.0499999999999998</v>
      </c>
      <c r="E463" s="8">
        <v>9</v>
      </c>
      <c r="F463" s="8">
        <v>70</v>
      </c>
      <c r="G463" s="8">
        <v>3.14</v>
      </c>
      <c r="H463" s="8">
        <v>84.671738517892365</v>
      </c>
      <c r="I463" s="8">
        <v>231</v>
      </c>
      <c r="J463" s="8">
        <v>10.223333333333334</v>
      </c>
      <c r="K463" s="8">
        <v>9597.06</v>
      </c>
      <c r="M463" s="8">
        <f t="shared" si="7"/>
        <v>1</v>
      </c>
      <c r="N463" s="8" t="s">
        <v>16</v>
      </c>
    </row>
    <row r="464" spans="1:14" x14ac:dyDescent="0.15">
      <c r="A464" s="6">
        <v>44970</v>
      </c>
      <c r="B464" s="8">
        <v>1.2</v>
      </c>
      <c r="C464" s="8">
        <v>0.12</v>
      </c>
      <c r="D464" s="8">
        <v>1.08</v>
      </c>
      <c r="E464" s="8">
        <v>11</v>
      </c>
      <c r="F464" s="8">
        <v>92</v>
      </c>
      <c r="G464" s="8">
        <v>3.11</v>
      </c>
      <c r="H464" s="8">
        <v>87.912341407151104</v>
      </c>
      <c r="I464" s="8">
        <v>162</v>
      </c>
      <c r="J464" s="8">
        <v>10.81</v>
      </c>
      <c r="K464" s="8">
        <v>7042.6620000000003</v>
      </c>
      <c r="L464" s="8">
        <v>0.09</v>
      </c>
      <c r="M464" s="8">
        <f t="shared" si="7"/>
        <v>0</v>
      </c>
      <c r="N464" s="8" t="s">
        <v>15</v>
      </c>
    </row>
    <row r="465" spans="1:14" x14ac:dyDescent="0.15">
      <c r="A465" s="6">
        <v>44970</v>
      </c>
      <c r="B465" s="8">
        <v>1.25</v>
      </c>
      <c r="C465" s="8">
        <v>0.11</v>
      </c>
      <c r="D465" s="8">
        <v>1.1399999999999999</v>
      </c>
      <c r="E465" s="8">
        <v>12</v>
      </c>
      <c r="F465" s="8">
        <v>88</v>
      </c>
      <c r="G465" s="8">
        <v>3.04</v>
      </c>
      <c r="H465" s="8">
        <v>84.575981556121107</v>
      </c>
      <c r="I465" s="8">
        <v>172</v>
      </c>
      <c r="J465" s="8">
        <v>10.996666666666668</v>
      </c>
      <c r="K465" s="8">
        <v>8497.8629999999994</v>
      </c>
      <c r="L465" s="8">
        <v>0.08</v>
      </c>
      <c r="M465" s="8">
        <f t="shared" si="7"/>
        <v>0</v>
      </c>
      <c r="N465" s="8" t="s">
        <v>16</v>
      </c>
    </row>
    <row r="466" spans="1:14" x14ac:dyDescent="0.15">
      <c r="A466" s="6">
        <v>44971</v>
      </c>
      <c r="B466" s="8">
        <v>1.33</v>
      </c>
      <c r="C466" s="8">
        <v>0.1</v>
      </c>
      <c r="D466" s="8">
        <v>1.23</v>
      </c>
      <c r="E466" s="8">
        <v>15</v>
      </c>
      <c r="F466" s="8">
        <v>83</v>
      </c>
      <c r="G466" s="8">
        <v>3.24</v>
      </c>
      <c r="H466" s="8">
        <v>73.782412277987504</v>
      </c>
      <c r="I466" s="8">
        <v>205</v>
      </c>
      <c r="J466" s="8">
        <v>9.7833333333333332</v>
      </c>
      <c r="K466" s="8">
        <v>11429.55</v>
      </c>
      <c r="L466" s="8">
        <v>0.08</v>
      </c>
      <c r="M466" s="8">
        <f t="shared" si="7"/>
        <v>0</v>
      </c>
      <c r="N466" s="8" t="s">
        <v>15</v>
      </c>
    </row>
    <row r="467" spans="1:14" x14ac:dyDescent="0.15">
      <c r="A467" s="6">
        <v>44971</v>
      </c>
      <c r="B467" s="8">
        <v>1.22</v>
      </c>
      <c r="C467" s="8">
        <v>0.1</v>
      </c>
      <c r="D467" s="8">
        <v>1.1199999999999999</v>
      </c>
      <c r="E467" s="8">
        <v>12</v>
      </c>
      <c r="F467" s="8">
        <v>94</v>
      </c>
      <c r="G467" s="8">
        <v>2.98</v>
      </c>
      <c r="H467" s="8">
        <v>86.620762711864415</v>
      </c>
      <c r="I467" s="8">
        <v>172</v>
      </c>
      <c r="J467" s="8">
        <v>10.306666666666667</v>
      </c>
      <c r="K467" s="8">
        <v>8983.4579999999987</v>
      </c>
      <c r="L467" s="8">
        <v>0.08</v>
      </c>
      <c r="M467" s="8">
        <f t="shared" si="7"/>
        <v>0</v>
      </c>
      <c r="N467" s="8" t="s">
        <v>16</v>
      </c>
    </row>
    <row r="468" spans="1:14" x14ac:dyDescent="0.15">
      <c r="A468" s="6">
        <v>44972</v>
      </c>
      <c r="B468" s="8">
        <v>0.96</v>
      </c>
      <c r="C468" s="8">
        <v>0.09</v>
      </c>
      <c r="D468" s="8">
        <v>0.87</v>
      </c>
      <c r="E468" s="8">
        <v>9</v>
      </c>
      <c r="F468" s="8">
        <v>95</v>
      </c>
      <c r="G468" s="8">
        <v>3.04</v>
      </c>
      <c r="H468" s="8">
        <v>87.139641275143418</v>
      </c>
      <c r="I468" s="8">
        <v>200</v>
      </c>
      <c r="J468" s="8">
        <v>11.15</v>
      </c>
      <c r="K468" s="8">
        <v>8617.0589999999993</v>
      </c>
      <c r="L468" s="8">
        <v>7.0000000000000007E-2</v>
      </c>
      <c r="M468" s="8">
        <f t="shared" si="7"/>
        <v>0</v>
      </c>
      <c r="N468" s="8" t="s">
        <v>15</v>
      </c>
    </row>
    <row r="469" spans="1:14" x14ac:dyDescent="0.15">
      <c r="A469" s="6">
        <v>44972</v>
      </c>
      <c r="B469" s="8">
        <v>0.79</v>
      </c>
      <c r="C469" s="8">
        <v>0.1</v>
      </c>
      <c r="D469" s="8">
        <v>0.69000000000000006</v>
      </c>
      <c r="E469" s="8">
        <v>6</v>
      </c>
      <c r="F469" s="8">
        <v>88</v>
      </c>
      <c r="G469" s="8">
        <v>3.21</v>
      </c>
      <c r="H469" s="8">
        <v>84.627071823204432</v>
      </c>
      <c r="I469" s="8">
        <v>164</v>
      </c>
      <c r="J469" s="8">
        <v>10.676666666666668</v>
      </c>
      <c r="K469" s="8">
        <v>8384.8050000000003</v>
      </c>
      <c r="L469" s="8">
        <v>0.09</v>
      </c>
      <c r="M469" s="8">
        <f t="shared" si="7"/>
        <v>0</v>
      </c>
      <c r="N469" s="8" t="s">
        <v>16</v>
      </c>
    </row>
    <row r="470" spans="1:14" x14ac:dyDescent="0.15">
      <c r="A470" s="6">
        <v>44973</v>
      </c>
      <c r="B470" s="8">
        <v>1.1200000000000001</v>
      </c>
      <c r="C470" s="8">
        <v>0.1</v>
      </c>
      <c r="D470" s="8">
        <v>1.02</v>
      </c>
      <c r="E470" s="8">
        <v>12</v>
      </c>
      <c r="F470" s="8">
        <v>94</v>
      </c>
      <c r="G470" s="8">
        <v>3.15</v>
      </c>
      <c r="H470" s="8">
        <v>88.418941707305962</v>
      </c>
      <c r="I470" s="8">
        <v>205</v>
      </c>
      <c r="J470" s="8">
        <v>10.9</v>
      </c>
      <c r="K470" s="8">
        <v>9188.5860000000011</v>
      </c>
      <c r="L470" s="8">
        <v>7.0000000000000007E-2</v>
      </c>
      <c r="M470" s="8">
        <f t="shared" si="7"/>
        <v>0</v>
      </c>
      <c r="N470" s="8" t="s">
        <v>15</v>
      </c>
    </row>
    <row r="471" spans="1:14" x14ac:dyDescent="0.15">
      <c r="A471" s="6">
        <v>44973</v>
      </c>
      <c r="B471" s="8">
        <v>0.84</v>
      </c>
      <c r="C471" s="8">
        <v>0.08</v>
      </c>
      <c r="D471" s="8">
        <v>0.76</v>
      </c>
      <c r="E471" s="8">
        <v>8</v>
      </c>
      <c r="F471" s="8">
        <v>74</v>
      </c>
      <c r="G471" s="8">
        <v>3.02</v>
      </c>
      <c r="H471" s="8">
        <v>85.349397590361448</v>
      </c>
      <c r="I471" s="8">
        <v>174</v>
      </c>
      <c r="J471" s="8">
        <v>10.736666666666666</v>
      </c>
      <c r="K471" s="8">
        <v>8957.6190000000006</v>
      </c>
      <c r="L471" s="8">
        <v>7.0000000000000007E-2</v>
      </c>
      <c r="M471" s="8">
        <f t="shared" si="7"/>
        <v>0</v>
      </c>
      <c r="N471" s="8" t="s">
        <v>16</v>
      </c>
    </row>
    <row r="472" spans="1:14" x14ac:dyDescent="0.15">
      <c r="A472" s="6">
        <v>44974</v>
      </c>
      <c r="B472" s="8">
        <v>1.1499999999999999</v>
      </c>
      <c r="C472" s="8">
        <v>0.12</v>
      </c>
      <c r="D472" s="8">
        <v>1.0299999999999998</v>
      </c>
      <c r="E472" s="8">
        <v>11</v>
      </c>
      <c r="F472" s="8">
        <v>99</v>
      </c>
      <c r="G472" s="8">
        <v>3.14</v>
      </c>
      <c r="H472" s="8">
        <v>88.042687363570209</v>
      </c>
      <c r="I472" s="8">
        <v>201</v>
      </c>
      <c r="J472" s="8">
        <v>10.913333333333332</v>
      </c>
      <c r="K472" s="8">
        <v>10021.473</v>
      </c>
      <c r="L472" s="8">
        <v>0.09</v>
      </c>
      <c r="M472" s="8">
        <f t="shared" si="7"/>
        <v>0</v>
      </c>
      <c r="N472" s="8" t="s">
        <v>15</v>
      </c>
    </row>
    <row r="473" spans="1:14" x14ac:dyDescent="0.15">
      <c r="A473" s="6">
        <v>44974</v>
      </c>
      <c r="B473" s="8">
        <v>1</v>
      </c>
      <c r="C473" s="8">
        <v>0.1</v>
      </c>
      <c r="D473" s="8">
        <v>0.9</v>
      </c>
      <c r="E473" s="8">
        <v>11</v>
      </c>
      <c r="F473" s="8">
        <v>95</v>
      </c>
      <c r="G473" s="8">
        <v>3.11</v>
      </c>
      <c r="H473" s="8">
        <v>86.393879978142778</v>
      </c>
      <c r="I473" s="8">
        <v>183</v>
      </c>
      <c r="J473" s="8">
        <v>10.926666666666668</v>
      </c>
      <c r="K473" s="8">
        <v>10059.885</v>
      </c>
      <c r="L473" s="8">
        <v>0.09</v>
      </c>
      <c r="M473" s="8">
        <f t="shared" si="7"/>
        <v>0</v>
      </c>
      <c r="N473" s="8" t="s">
        <v>16</v>
      </c>
    </row>
    <row r="474" spans="1:14" x14ac:dyDescent="0.15">
      <c r="A474" s="6">
        <v>44975</v>
      </c>
      <c r="B474" s="8">
        <v>1.01</v>
      </c>
      <c r="C474" s="8">
        <v>0.08</v>
      </c>
      <c r="D474" s="8">
        <v>0.93</v>
      </c>
      <c r="E474" s="8">
        <v>10</v>
      </c>
      <c r="F474" s="8">
        <v>95</v>
      </c>
      <c r="G474" s="8">
        <v>2.73</v>
      </c>
      <c r="H474" s="8">
        <v>89.290303076109126</v>
      </c>
      <c r="I474" s="8">
        <v>246</v>
      </c>
      <c r="J474" s="8">
        <v>10.88</v>
      </c>
      <c r="K474" s="8">
        <v>9892.3770000000004</v>
      </c>
      <c r="L474" s="8">
        <v>0.06</v>
      </c>
      <c r="M474" s="8">
        <f t="shared" si="7"/>
        <v>0</v>
      </c>
      <c r="N474" s="8" t="s">
        <v>15</v>
      </c>
    </row>
    <row r="475" spans="1:14" x14ac:dyDescent="0.15">
      <c r="A475" s="6">
        <v>44975</v>
      </c>
      <c r="B475" s="8">
        <v>1.45</v>
      </c>
      <c r="C475" s="8">
        <v>0.12</v>
      </c>
      <c r="D475" s="8">
        <v>1.33</v>
      </c>
      <c r="E475" s="8">
        <v>15</v>
      </c>
      <c r="F475" s="8">
        <v>117</v>
      </c>
      <c r="G475" s="8">
        <v>3.17</v>
      </c>
      <c r="H475" s="8">
        <v>93.425287356321832</v>
      </c>
      <c r="I475" s="8">
        <v>199</v>
      </c>
      <c r="J475" s="8">
        <v>10.506666666666666</v>
      </c>
      <c r="K475" s="8">
        <v>8614.4850000000006</v>
      </c>
      <c r="L475" s="8">
        <v>0.1</v>
      </c>
      <c r="M475" s="8">
        <f t="shared" si="7"/>
        <v>0</v>
      </c>
      <c r="N475" s="8" t="s">
        <v>16</v>
      </c>
    </row>
    <row r="476" spans="1:14" x14ac:dyDescent="0.15">
      <c r="A476" s="6">
        <v>44976</v>
      </c>
      <c r="B476" s="8">
        <v>1.1200000000000001</v>
      </c>
      <c r="C476" s="8">
        <v>0.13</v>
      </c>
      <c r="D476" s="8">
        <v>0.9900000000000001</v>
      </c>
      <c r="E476" s="8">
        <v>13</v>
      </c>
      <c r="F476" s="8">
        <v>81</v>
      </c>
      <c r="G476" s="8">
        <v>2.98</v>
      </c>
      <c r="H476" s="8">
        <v>89.580868260978264</v>
      </c>
      <c r="I476" s="8">
        <v>212</v>
      </c>
      <c r="J476" s="8">
        <v>10.823333333333332</v>
      </c>
      <c r="K476" s="8">
        <v>8126.514000000001</v>
      </c>
      <c r="L476" s="8">
        <v>0.1</v>
      </c>
      <c r="M476" s="8">
        <f t="shared" si="7"/>
        <v>0</v>
      </c>
      <c r="N476" s="8" t="s">
        <v>15</v>
      </c>
    </row>
    <row r="477" spans="1:14" x14ac:dyDescent="0.15">
      <c r="A477" s="6">
        <v>44976</v>
      </c>
      <c r="B477" s="8">
        <v>1.1299999999999999</v>
      </c>
      <c r="C477" s="8">
        <v>0.1</v>
      </c>
      <c r="D477" s="8">
        <v>1.0299999999999998</v>
      </c>
      <c r="E477" s="8">
        <v>13</v>
      </c>
      <c r="F477" s="8">
        <v>88</v>
      </c>
      <c r="G477" s="8">
        <v>2.95</v>
      </c>
      <c r="H477" s="8">
        <v>87.491490810074879</v>
      </c>
      <c r="I477" s="8">
        <v>191</v>
      </c>
      <c r="J477" s="8">
        <v>11.206666666666669</v>
      </c>
      <c r="K477" s="8">
        <v>9773.6759999999995</v>
      </c>
      <c r="L477" s="8">
        <v>0.09</v>
      </c>
      <c r="M477" s="8">
        <f t="shared" si="7"/>
        <v>0</v>
      </c>
      <c r="N477" s="8" t="s">
        <v>16</v>
      </c>
    </row>
    <row r="478" spans="1:14" x14ac:dyDescent="0.15">
      <c r="A478" s="6">
        <v>44977</v>
      </c>
      <c r="B478" s="8">
        <v>1</v>
      </c>
      <c r="C478" s="8">
        <v>0.11</v>
      </c>
      <c r="D478" s="8">
        <v>0.89</v>
      </c>
      <c r="E478" s="8">
        <v>10</v>
      </c>
      <c r="F478" s="8">
        <v>83</v>
      </c>
      <c r="G478" s="8">
        <v>3.17</v>
      </c>
      <c r="H478" s="8">
        <v>85.25620949673565</v>
      </c>
      <c r="I478" s="8">
        <v>206</v>
      </c>
      <c r="J478" s="8">
        <v>10.670000000000002</v>
      </c>
      <c r="K478" s="8">
        <v>8787.24</v>
      </c>
      <c r="L478" s="8">
        <v>0.08</v>
      </c>
      <c r="M478" s="8">
        <f t="shared" si="7"/>
        <v>0</v>
      </c>
      <c r="N478" s="8" t="s">
        <v>15</v>
      </c>
    </row>
    <row r="479" spans="1:14" x14ac:dyDescent="0.15">
      <c r="A479" s="6">
        <v>44977</v>
      </c>
      <c r="B479" s="8">
        <v>0.65</v>
      </c>
      <c r="C479" s="8">
        <v>0.11</v>
      </c>
      <c r="D479" s="8">
        <v>0.54</v>
      </c>
      <c r="E479" s="8">
        <v>7</v>
      </c>
      <c r="F479" s="8">
        <v>65</v>
      </c>
      <c r="G479" s="8">
        <v>2.59</v>
      </c>
      <c r="H479" s="8">
        <v>84.892290249433117</v>
      </c>
      <c r="I479" s="8">
        <v>243</v>
      </c>
      <c r="J479" s="8">
        <v>11.47</v>
      </c>
      <c r="K479" s="8">
        <v>10042.56</v>
      </c>
      <c r="L479" s="8">
        <v>0.09</v>
      </c>
      <c r="M479" s="8">
        <f t="shared" si="7"/>
        <v>0</v>
      </c>
      <c r="N479" s="8" t="s">
        <v>16</v>
      </c>
    </row>
    <row r="480" spans="1:14" x14ac:dyDescent="0.15">
      <c r="A480" s="6">
        <v>44978</v>
      </c>
      <c r="B480" s="8">
        <v>0.98</v>
      </c>
      <c r="C480" s="8">
        <v>0.09</v>
      </c>
      <c r="D480" s="8">
        <v>0.89</v>
      </c>
      <c r="E480" s="8">
        <v>8</v>
      </c>
      <c r="F480" s="8">
        <v>63</v>
      </c>
      <c r="G480" s="8">
        <v>2.62</v>
      </c>
      <c r="H480" s="8">
        <v>89.557171183079973</v>
      </c>
      <c r="I480" s="8">
        <v>197</v>
      </c>
      <c r="J480" s="8">
        <v>10.82</v>
      </c>
      <c r="K480" s="8">
        <v>7054.4430000000002</v>
      </c>
      <c r="L480" s="8">
        <v>0.08</v>
      </c>
      <c r="M480" s="8">
        <f t="shared" si="7"/>
        <v>0</v>
      </c>
      <c r="N480" s="8" t="s">
        <v>15</v>
      </c>
    </row>
    <row r="481" spans="1:14" x14ac:dyDescent="0.15">
      <c r="A481" s="6">
        <v>44978</v>
      </c>
      <c r="B481" s="8">
        <v>0.85</v>
      </c>
      <c r="C481" s="8">
        <v>7.0000000000000007E-2</v>
      </c>
      <c r="D481" s="8">
        <v>0.78</v>
      </c>
      <c r="E481" s="8">
        <v>8</v>
      </c>
      <c r="F481" s="8">
        <v>93</v>
      </c>
      <c r="G481" s="8">
        <v>2.68</v>
      </c>
      <c r="H481" s="8">
        <v>89.75936960698121</v>
      </c>
      <c r="I481" s="8">
        <v>183</v>
      </c>
      <c r="J481" s="8">
        <v>11.045</v>
      </c>
      <c r="K481" s="8">
        <v>8178.3899999999994</v>
      </c>
      <c r="L481" s="8">
        <v>0.06</v>
      </c>
      <c r="M481" s="8">
        <f t="shared" si="7"/>
        <v>0</v>
      </c>
      <c r="N481" s="8" t="s">
        <v>16</v>
      </c>
    </row>
    <row r="482" spans="1:14" x14ac:dyDescent="0.15">
      <c r="A482" s="6">
        <v>44979</v>
      </c>
      <c r="B482" s="8">
        <v>0.99</v>
      </c>
      <c r="C482" s="8">
        <v>0.1</v>
      </c>
      <c r="D482" s="8">
        <v>0.89</v>
      </c>
      <c r="E482" s="8">
        <v>10</v>
      </c>
      <c r="F482" s="8">
        <v>99</v>
      </c>
      <c r="G482" s="8">
        <v>3.17</v>
      </c>
      <c r="H482" s="8">
        <v>87.14565420958543</v>
      </c>
      <c r="I482" s="8">
        <v>194</v>
      </c>
      <c r="J482" s="8">
        <v>11.176666666666668</v>
      </c>
      <c r="K482" s="8">
        <v>10979.793</v>
      </c>
      <c r="L482" s="8">
        <v>0.08</v>
      </c>
      <c r="M482" s="8">
        <f t="shared" si="7"/>
        <v>0</v>
      </c>
      <c r="N482" s="8" t="s">
        <v>15</v>
      </c>
    </row>
    <row r="483" spans="1:14" x14ac:dyDescent="0.15">
      <c r="A483" s="6">
        <v>44979</v>
      </c>
      <c r="B483" s="8">
        <v>0.79</v>
      </c>
      <c r="C483" s="8">
        <v>0.08</v>
      </c>
      <c r="D483" s="8">
        <v>0.71000000000000008</v>
      </c>
      <c r="E483" s="8">
        <v>7</v>
      </c>
      <c r="F483" s="8">
        <v>80</v>
      </c>
      <c r="G483" s="8">
        <v>2.89</v>
      </c>
      <c r="H483" s="8">
        <v>83.48794063079778</v>
      </c>
      <c r="I483" s="8">
        <v>178</v>
      </c>
      <c r="J483" s="8">
        <v>11.079999999999998</v>
      </c>
      <c r="K483" s="8">
        <v>10311.642</v>
      </c>
      <c r="L483" s="8">
        <v>0.05</v>
      </c>
      <c r="M483" s="8">
        <f t="shared" si="7"/>
        <v>0</v>
      </c>
      <c r="N483" s="8" t="s">
        <v>16</v>
      </c>
    </row>
    <row r="484" spans="1:14" x14ac:dyDescent="0.15">
      <c r="A484" s="6">
        <v>44980</v>
      </c>
      <c r="B484" s="8">
        <v>1.1399999999999999</v>
      </c>
      <c r="C484" s="8">
        <v>7.0000000000000007E-2</v>
      </c>
      <c r="D484" s="8">
        <v>1.0699999999999998</v>
      </c>
      <c r="E484" s="8">
        <v>11</v>
      </c>
      <c r="F484" s="8">
        <v>119</v>
      </c>
      <c r="G484" s="8">
        <v>3.6</v>
      </c>
      <c r="H484" s="8">
        <v>84.084084084084083</v>
      </c>
      <c r="I484" s="8">
        <v>182</v>
      </c>
      <c r="J484" s="8">
        <v>10.58</v>
      </c>
      <c r="K484" s="8">
        <v>8054.5409999999993</v>
      </c>
      <c r="L484" s="8">
        <v>0.05</v>
      </c>
      <c r="M484" s="8">
        <f t="shared" si="7"/>
        <v>0</v>
      </c>
      <c r="N484" s="8" t="s">
        <v>15</v>
      </c>
    </row>
    <row r="485" spans="1:14" x14ac:dyDescent="0.15">
      <c r="A485" s="6">
        <v>44980</v>
      </c>
      <c r="B485" s="8">
        <v>0.57999999999999996</v>
      </c>
      <c r="C485" s="8">
        <v>0.04</v>
      </c>
      <c r="D485" s="8">
        <v>0.53999999999999992</v>
      </c>
      <c r="E485" s="8">
        <v>5</v>
      </c>
      <c r="F485" s="8">
        <v>116</v>
      </c>
      <c r="G485" s="8">
        <v>2.82</v>
      </c>
      <c r="H485" s="8">
        <v>79.054359283240458</v>
      </c>
      <c r="I485" s="8">
        <v>234</v>
      </c>
      <c r="J485" s="8">
        <v>10.36</v>
      </c>
      <c r="K485" s="8">
        <v>12228.281999999999</v>
      </c>
      <c r="L485" s="8">
        <v>0.03</v>
      </c>
      <c r="M485" s="8">
        <f t="shared" si="7"/>
        <v>0</v>
      </c>
      <c r="N485" s="8" t="s">
        <v>16</v>
      </c>
    </row>
    <row r="486" spans="1:14" x14ac:dyDescent="0.15">
      <c r="A486" s="6">
        <v>44981</v>
      </c>
      <c r="B486" s="8">
        <v>0.59</v>
      </c>
      <c r="C486" s="8">
        <v>0.05</v>
      </c>
      <c r="D486" s="8">
        <v>0.53999999999999992</v>
      </c>
      <c r="E486" s="8">
        <v>6</v>
      </c>
      <c r="F486" s="8">
        <v>108</v>
      </c>
      <c r="G486" s="8">
        <v>2.76</v>
      </c>
      <c r="H486" s="8">
        <v>82.673047667342814</v>
      </c>
      <c r="I486" s="8">
        <v>247</v>
      </c>
      <c r="J486" s="8">
        <v>10.62</v>
      </c>
      <c r="K486" s="8">
        <v>11594.978999999999</v>
      </c>
      <c r="L486" s="8">
        <v>0.03</v>
      </c>
      <c r="M486" s="8">
        <f t="shared" si="7"/>
        <v>0</v>
      </c>
      <c r="N486" s="8" t="s">
        <v>15</v>
      </c>
    </row>
    <row r="487" spans="1:14" x14ac:dyDescent="0.15">
      <c r="A487" s="6">
        <v>44981</v>
      </c>
      <c r="C487" s="8">
        <v>0.09</v>
      </c>
      <c r="D487" s="8">
        <v>0</v>
      </c>
      <c r="E487" s="8">
        <v>15</v>
      </c>
      <c r="F487" s="8">
        <v>150</v>
      </c>
      <c r="G487" s="8">
        <v>3.33</v>
      </c>
      <c r="I487" s="8">
        <v>206</v>
      </c>
      <c r="J487" s="8">
        <v>10.76</v>
      </c>
      <c r="K487" s="8">
        <v>11610.422999999999</v>
      </c>
      <c r="L487" s="8">
        <v>0.06</v>
      </c>
      <c r="M487" s="8">
        <f t="shared" si="7"/>
        <v>2</v>
      </c>
      <c r="N487" s="8" t="s">
        <v>16</v>
      </c>
    </row>
    <row r="488" spans="1:14" x14ac:dyDescent="0.15">
      <c r="A488" s="6">
        <v>44982</v>
      </c>
      <c r="C488" s="8">
        <v>0.08</v>
      </c>
      <c r="D488" s="8">
        <v>0</v>
      </c>
      <c r="E488" s="8">
        <v>16</v>
      </c>
      <c r="F488" s="8">
        <v>167</v>
      </c>
      <c r="G488" s="8">
        <v>3.23</v>
      </c>
      <c r="I488" s="8">
        <v>234</v>
      </c>
      <c r="J488" s="8">
        <v>10.540000000000001</v>
      </c>
      <c r="K488" s="8">
        <v>10059.191999999999</v>
      </c>
      <c r="L488" s="8">
        <v>0.05</v>
      </c>
      <c r="M488" s="8">
        <f t="shared" si="7"/>
        <v>2</v>
      </c>
      <c r="N488" s="8" t="s">
        <v>15</v>
      </c>
    </row>
    <row r="489" spans="1:14" x14ac:dyDescent="0.15">
      <c r="A489" s="6">
        <v>44982</v>
      </c>
      <c r="B489" s="8">
        <v>1.08</v>
      </c>
      <c r="C489" s="8">
        <v>7.0000000000000007E-2</v>
      </c>
      <c r="D489" s="8">
        <v>1.01</v>
      </c>
      <c r="E489" s="8"/>
      <c r="G489" s="8">
        <v>3.03</v>
      </c>
      <c r="H489" s="8">
        <v>87.11924141982044</v>
      </c>
      <c r="I489" s="8">
        <v>195</v>
      </c>
      <c r="J489" s="8">
        <v>11.033333333333333</v>
      </c>
      <c r="K489" s="8">
        <v>10957.715999999999</v>
      </c>
      <c r="L489" s="8">
        <v>0.06</v>
      </c>
      <c r="M489" s="8">
        <f t="shared" si="7"/>
        <v>2</v>
      </c>
      <c r="N489" s="8" t="s">
        <v>16</v>
      </c>
    </row>
    <row r="490" spans="1:14" x14ac:dyDescent="0.15">
      <c r="A490" s="6">
        <v>44983</v>
      </c>
      <c r="B490" s="8">
        <v>1.17</v>
      </c>
      <c r="C490" s="8">
        <v>7.0000000000000007E-2</v>
      </c>
      <c r="D490" s="8">
        <v>1.0999999999999999</v>
      </c>
      <c r="E490" s="8">
        <v>12</v>
      </c>
      <c r="F490" s="8">
        <v>109</v>
      </c>
      <c r="G490" s="8">
        <v>3.05</v>
      </c>
      <c r="H490" s="8">
        <v>89.640634410760896</v>
      </c>
      <c r="I490" s="8">
        <v>230</v>
      </c>
      <c r="J490" s="8">
        <v>10.520000000000001</v>
      </c>
      <c r="K490" s="8">
        <v>10537.361999999999</v>
      </c>
      <c r="L490" s="8">
        <v>0.05</v>
      </c>
      <c r="M490" s="8">
        <f t="shared" si="7"/>
        <v>0</v>
      </c>
      <c r="N490" s="8" t="s">
        <v>15</v>
      </c>
    </row>
    <row r="491" spans="1:14" x14ac:dyDescent="0.15">
      <c r="A491" s="6">
        <v>44983</v>
      </c>
      <c r="B491" s="8">
        <v>1.1200000000000001</v>
      </c>
      <c r="C491" s="8">
        <v>7.0000000000000007E-2</v>
      </c>
      <c r="D491" s="8">
        <v>1.05</v>
      </c>
      <c r="E491" s="8">
        <v>11</v>
      </c>
      <c r="F491" s="8">
        <v>112</v>
      </c>
      <c r="G491" s="8">
        <v>3.07</v>
      </c>
      <c r="H491" s="8">
        <v>91.408087823456924</v>
      </c>
      <c r="I491" s="8">
        <v>162</v>
      </c>
      <c r="J491" s="8">
        <v>10.393333333333333</v>
      </c>
      <c r="K491" s="8">
        <v>12367.773000000001</v>
      </c>
      <c r="L491" s="8">
        <v>0.06</v>
      </c>
      <c r="M491" s="8">
        <f t="shared" si="7"/>
        <v>0</v>
      </c>
      <c r="N491" s="8" t="s">
        <v>16</v>
      </c>
    </row>
    <row r="492" spans="1:14" x14ac:dyDescent="0.15">
      <c r="A492" s="6">
        <v>44984</v>
      </c>
      <c r="B492" s="8">
        <v>0.85</v>
      </c>
      <c r="C492" s="8">
        <v>0.09</v>
      </c>
      <c r="D492" s="8">
        <v>0.76</v>
      </c>
      <c r="E492" s="8">
        <v>8</v>
      </c>
      <c r="F492" s="8">
        <v>109</v>
      </c>
      <c r="G492" s="8">
        <v>3.02</v>
      </c>
      <c r="H492" s="8">
        <v>89.085072231139648</v>
      </c>
      <c r="J492" s="8">
        <v>10.866666666666667</v>
      </c>
      <c r="K492" s="8">
        <v>10661.706</v>
      </c>
      <c r="L492" s="8">
        <v>7.0000000000000007E-2</v>
      </c>
      <c r="M492" s="8">
        <f t="shared" si="7"/>
        <v>1</v>
      </c>
      <c r="N492" s="8" t="s">
        <v>15</v>
      </c>
    </row>
    <row r="493" spans="1:14" x14ac:dyDescent="0.15">
      <c r="A493" s="6">
        <v>44984</v>
      </c>
      <c r="B493" s="8">
        <v>0.97</v>
      </c>
      <c r="C493" s="8">
        <v>0.08</v>
      </c>
      <c r="D493" s="8">
        <v>0.89</v>
      </c>
      <c r="E493" s="8">
        <v>10</v>
      </c>
      <c r="F493" s="8">
        <v>127</v>
      </c>
      <c r="G493" s="8">
        <v>3.14</v>
      </c>
      <c r="H493" s="8">
        <v>90.284286160574823</v>
      </c>
      <c r="J493" s="8">
        <v>11.046666666666667</v>
      </c>
      <c r="K493" s="8">
        <v>9541.025999999998</v>
      </c>
      <c r="L493" s="8">
        <v>7.0000000000000007E-2</v>
      </c>
      <c r="M493" s="8">
        <f t="shared" si="7"/>
        <v>1</v>
      </c>
      <c r="N493" s="8" t="s">
        <v>16</v>
      </c>
    </row>
    <row r="494" spans="1:14" x14ac:dyDescent="0.15">
      <c r="A494" s="6">
        <v>44985</v>
      </c>
      <c r="B494" s="8">
        <v>1.21</v>
      </c>
      <c r="C494" s="8">
        <v>0.09</v>
      </c>
      <c r="D494" s="8">
        <v>1.1199999999999999</v>
      </c>
      <c r="E494" s="8">
        <v>11</v>
      </c>
      <c r="F494" s="8">
        <v>175</v>
      </c>
      <c r="G494" s="8">
        <v>2.82</v>
      </c>
      <c r="H494" s="8">
        <v>92.283502660861146</v>
      </c>
      <c r="I494" s="8">
        <v>193</v>
      </c>
      <c r="J494" s="8">
        <v>10.456666666666667</v>
      </c>
      <c r="K494" s="8">
        <v>9166.41</v>
      </c>
      <c r="L494" s="8">
        <v>0.08</v>
      </c>
      <c r="M494" s="8">
        <f t="shared" si="7"/>
        <v>0</v>
      </c>
      <c r="N494" s="8" t="s">
        <v>15</v>
      </c>
    </row>
    <row r="495" spans="1:14" x14ac:dyDescent="0.15">
      <c r="A495" s="6">
        <v>44985</v>
      </c>
      <c r="B495" s="8">
        <v>0.68</v>
      </c>
      <c r="C495" s="8">
        <v>0.06</v>
      </c>
      <c r="D495" s="8">
        <v>0.62000000000000011</v>
      </c>
      <c r="E495" s="8">
        <v>10</v>
      </c>
      <c r="G495" s="8">
        <v>2.63</v>
      </c>
      <c r="H495" s="8">
        <v>81.900081900081915</v>
      </c>
      <c r="I495" s="8">
        <v>227</v>
      </c>
      <c r="J495" s="8">
        <v>10.58</v>
      </c>
      <c r="K495" s="8">
        <v>10389.060000000001</v>
      </c>
      <c r="L495" s="8">
        <v>0.06</v>
      </c>
      <c r="M495" s="8">
        <f t="shared" si="7"/>
        <v>1</v>
      </c>
      <c r="N495" s="8" t="s">
        <v>16</v>
      </c>
    </row>
    <row r="496" spans="1:14" x14ac:dyDescent="0.15">
      <c r="A496" s="6">
        <v>44986</v>
      </c>
      <c r="B496" s="8">
        <v>0.78</v>
      </c>
      <c r="C496" s="8">
        <v>0.09</v>
      </c>
      <c r="D496" s="8">
        <v>0.69000000000000006</v>
      </c>
      <c r="E496" s="8">
        <v>7</v>
      </c>
      <c r="F496" s="8">
        <v>115</v>
      </c>
      <c r="G496" s="8">
        <v>3.06</v>
      </c>
      <c r="H496" s="8">
        <v>84.459279323472629</v>
      </c>
      <c r="I496" s="8">
        <v>195</v>
      </c>
      <c r="J496" s="8">
        <v>10.596666666666666</v>
      </c>
      <c r="K496" s="8">
        <v>8879.31</v>
      </c>
      <c r="L496" s="8">
        <v>7.0000000000000007E-2</v>
      </c>
      <c r="M496" s="8">
        <f t="shared" si="7"/>
        <v>0</v>
      </c>
      <c r="N496" s="8" t="s">
        <v>15</v>
      </c>
    </row>
    <row r="497" spans="1:14" x14ac:dyDescent="0.15">
      <c r="A497" s="6">
        <v>44986</v>
      </c>
      <c r="B497" s="8">
        <v>1.07</v>
      </c>
      <c r="C497" s="8">
        <v>0.09</v>
      </c>
      <c r="D497" s="8">
        <v>0.98000000000000009</v>
      </c>
      <c r="E497" s="8">
        <v>11</v>
      </c>
      <c r="F497" s="8">
        <v>135</v>
      </c>
      <c r="G497" s="8">
        <v>3.23</v>
      </c>
      <c r="H497" s="8">
        <v>87.728962952761322</v>
      </c>
      <c r="I497" s="8">
        <v>208</v>
      </c>
      <c r="J497" s="8">
        <v>10.963333333333333</v>
      </c>
      <c r="K497" s="8">
        <v>9991.08</v>
      </c>
      <c r="L497" s="8">
        <v>7.0000000000000007E-2</v>
      </c>
      <c r="M497" s="8">
        <f t="shared" si="7"/>
        <v>0</v>
      </c>
      <c r="N497" s="8" t="s">
        <v>16</v>
      </c>
    </row>
    <row r="498" spans="1:14" x14ac:dyDescent="0.15">
      <c r="A498" s="6">
        <v>44987</v>
      </c>
      <c r="B498" s="8">
        <v>0.72</v>
      </c>
      <c r="C498" s="8">
        <v>0.08</v>
      </c>
      <c r="D498" s="8">
        <v>0.64</v>
      </c>
      <c r="E498" s="8">
        <v>7</v>
      </c>
      <c r="F498" s="8">
        <v>102</v>
      </c>
      <c r="G498" s="8">
        <v>2.98</v>
      </c>
      <c r="H498" s="8">
        <v>86.085272244673476</v>
      </c>
      <c r="I498" s="8">
        <v>173</v>
      </c>
      <c r="J498" s="8">
        <v>10.883333333333333</v>
      </c>
      <c r="K498" s="8">
        <v>7270.5599999999995</v>
      </c>
      <c r="L498" s="8">
        <v>0.06</v>
      </c>
      <c r="M498" s="8">
        <f t="shared" si="7"/>
        <v>0</v>
      </c>
      <c r="N498" s="8" t="s">
        <v>15</v>
      </c>
    </row>
    <row r="499" spans="1:14" x14ac:dyDescent="0.15">
      <c r="A499" s="6">
        <v>44987</v>
      </c>
      <c r="B499" s="8">
        <v>0.93</v>
      </c>
      <c r="C499" s="8">
        <v>0.1</v>
      </c>
      <c r="D499" s="8">
        <v>0.83000000000000007</v>
      </c>
      <c r="E499" s="8">
        <v>7</v>
      </c>
      <c r="F499" s="8">
        <v>109</v>
      </c>
      <c r="G499" s="8">
        <v>3.01</v>
      </c>
      <c r="H499" s="8">
        <v>89.818719535571503</v>
      </c>
      <c r="I499" s="8">
        <v>210</v>
      </c>
      <c r="J499" s="8">
        <v>10.943333333333333</v>
      </c>
      <c r="K499" s="8">
        <v>8836.74</v>
      </c>
      <c r="L499" s="8">
        <v>0.08</v>
      </c>
      <c r="M499" s="8">
        <f t="shared" si="7"/>
        <v>0</v>
      </c>
      <c r="N499" s="8" t="s">
        <v>16</v>
      </c>
    </row>
    <row r="500" spans="1:14" x14ac:dyDescent="0.15">
      <c r="A500" s="6">
        <v>44988</v>
      </c>
      <c r="B500" s="8">
        <v>0.81</v>
      </c>
      <c r="C500" s="8">
        <v>0.1</v>
      </c>
      <c r="D500" s="8">
        <v>0.71000000000000008</v>
      </c>
      <c r="E500" s="8">
        <v>7</v>
      </c>
      <c r="F500" s="8">
        <v>100</v>
      </c>
      <c r="G500" s="8">
        <v>2.87</v>
      </c>
      <c r="H500" s="8">
        <v>88.033704332515882</v>
      </c>
      <c r="I500" s="8">
        <v>229</v>
      </c>
      <c r="J500" s="8">
        <v>11.406666666666666</v>
      </c>
      <c r="K500" s="8">
        <v>8351.64</v>
      </c>
      <c r="L500" s="8">
        <v>7.0000000000000007E-2</v>
      </c>
      <c r="M500" s="8">
        <f t="shared" si="7"/>
        <v>0</v>
      </c>
      <c r="N500" s="8" t="s">
        <v>15</v>
      </c>
    </row>
    <row r="501" spans="1:14" x14ac:dyDescent="0.15">
      <c r="A501" s="6">
        <v>44988</v>
      </c>
      <c r="B501" s="8">
        <v>0.73</v>
      </c>
      <c r="C501" s="8">
        <v>0.09</v>
      </c>
      <c r="D501" s="8">
        <v>0.64</v>
      </c>
      <c r="E501" s="8">
        <v>7</v>
      </c>
      <c r="F501" s="8">
        <v>72</v>
      </c>
      <c r="G501" s="8">
        <v>2.85</v>
      </c>
      <c r="H501" s="8">
        <v>80.679405520169851</v>
      </c>
      <c r="I501" s="8">
        <v>198</v>
      </c>
      <c r="J501" s="8">
        <v>10.823333333333332</v>
      </c>
      <c r="K501" s="8">
        <v>10311.84</v>
      </c>
      <c r="L501" s="8">
        <v>0.06</v>
      </c>
      <c r="M501" s="8">
        <f t="shared" si="7"/>
        <v>0</v>
      </c>
      <c r="N501" s="8" t="s">
        <v>16</v>
      </c>
    </row>
    <row r="502" spans="1:14" x14ac:dyDescent="0.15">
      <c r="A502" s="6">
        <v>44989</v>
      </c>
      <c r="B502" s="8">
        <v>0.91</v>
      </c>
      <c r="C502" s="8">
        <v>0.09</v>
      </c>
      <c r="D502" s="8">
        <v>0.82000000000000006</v>
      </c>
      <c r="E502" s="8">
        <v>10</v>
      </c>
      <c r="F502" s="8">
        <v>119</v>
      </c>
      <c r="G502" s="8">
        <v>2.83</v>
      </c>
      <c r="H502" s="8">
        <v>90.488215488215488</v>
      </c>
      <c r="I502" s="8">
        <v>147</v>
      </c>
      <c r="J502" s="8">
        <v>11.086666666666668</v>
      </c>
      <c r="K502" s="8">
        <v>9811.89</v>
      </c>
      <c r="L502" s="8">
        <v>0.08</v>
      </c>
      <c r="M502" s="8">
        <f t="shared" si="7"/>
        <v>0</v>
      </c>
      <c r="N502" s="8" t="s">
        <v>15</v>
      </c>
    </row>
    <row r="503" spans="1:14" x14ac:dyDescent="0.15">
      <c r="A503" s="6">
        <v>44989</v>
      </c>
      <c r="B503" s="8">
        <v>1.1000000000000001</v>
      </c>
      <c r="C503" s="8">
        <v>0.08</v>
      </c>
      <c r="D503" s="8">
        <v>1.02</v>
      </c>
      <c r="E503" s="8">
        <v>10</v>
      </c>
      <c r="F503" s="8">
        <v>108</v>
      </c>
      <c r="G503" s="8">
        <v>2.89</v>
      </c>
      <c r="H503" s="8">
        <v>89.126710160951362</v>
      </c>
      <c r="I503" s="8">
        <v>143</v>
      </c>
      <c r="J503" s="8">
        <v>10.926666666666668</v>
      </c>
      <c r="K503" s="8">
        <v>10085.129999999999</v>
      </c>
      <c r="L503" s="8">
        <v>7.0000000000000007E-2</v>
      </c>
      <c r="M503" s="8">
        <f t="shared" si="7"/>
        <v>0</v>
      </c>
      <c r="N503" s="8" t="s">
        <v>16</v>
      </c>
    </row>
    <row r="504" spans="1:14" x14ac:dyDescent="0.15">
      <c r="A504" s="6">
        <v>44990</v>
      </c>
      <c r="B504" s="8">
        <v>0.79</v>
      </c>
      <c r="C504" s="8">
        <v>0.06</v>
      </c>
      <c r="D504" s="8">
        <v>0.73</v>
      </c>
      <c r="E504" s="8">
        <v>7</v>
      </c>
      <c r="F504" s="8">
        <v>103</v>
      </c>
      <c r="G504" s="8">
        <v>2.82</v>
      </c>
      <c r="H504" s="8">
        <v>86.533004605293769</v>
      </c>
      <c r="I504" s="8">
        <v>178</v>
      </c>
      <c r="J504" s="8">
        <v>10.4</v>
      </c>
      <c r="K504" s="8">
        <v>9521.82</v>
      </c>
      <c r="L504" s="8">
        <v>0.05</v>
      </c>
      <c r="M504" s="8">
        <f t="shared" si="7"/>
        <v>0</v>
      </c>
      <c r="N504" s="8" t="s">
        <v>15</v>
      </c>
    </row>
    <row r="505" spans="1:14" x14ac:dyDescent="0.15">
      <c r="A505" s="6">
        <v>44990</v>
      </c>
      <c r="B505" s="8">
        <v>1.08</v>
      </c>
      <c r="C505" s="8">
        <v>0.1</v>
      </c>
      <c r="D505" s="8">
        <v>0.98000000000000009</v>
      </c>
      <c r="E505" s="8">
        <v>9</v>
      </c>
      <c r="F505" s="8">
        <v>119</v>
      </c>
      <c r="G505" s="8">
        <v>3.1</v>
      </c>
      <c r="H505" s="8">
        <v>90.768420948086643</v>
      </c>
      <c r="I505" s="8">
        <v>154</v>
      </c>
      <c r="J505" s="8">
        <v>10.186666666666666</v>
      </c>
      <c r="K505" s="8">
        <v>8776.35</v>
      </c>
      <c r="L505" s="8">
        <v>0.09</v>
      </c>
      <c r="M505" s="8">
        <f t="shared" si="7"/>
        <v>0</v>
      </c>
      <c r="N505" s="8" t="s">
        <v>16</v>
      </c>
    </row>
    <row r="506" spans="1:14" x14ac:dyDescent="0.15">
      <c r="A506" s="6">
        <v>44991</v>
      </c>
      <c r="B506" s="8">
        <v>1.1100000000000001</v>
      </c>
      <c r="C506" s="8">
        <v>0.11</v>
      </c>
      <c r="D506" s="8">
        <v>1</v>
      </c>
      <c r="E506" s="8">
        <v>10</v>
      </c>
      <c r="F506" s="8">
        <v>68</v>
      </c>
      <c r="G506" s="8">
        <v>2.79</v>
      </c>
      <c r="H506" s="8">
        <v>76.297841158897455</v>
      </c>
      <c r="I506" s="8">
        <v>229</v>
      </c>
      <c r="J506" s="8">
        <v>9.98</v>
      </c>
      <c r="K506" s="8">
        <v>3457.08</v>
      </c>
      <c r="L506" s="8">
        <v>0.11</v>
      </c>
      <c r="M506" s="8">
        <f t="shared" si="7"/>
        <v>0</v>
      </c>
      <c r="N506" s="8" t="s">
        <v>15</v>
      </c>
    </row>
    <row r="507" spans="1:14" x14ac:dyDescent="0.15">
      <c r="A507" s="6">
        <v>44991</v>
      </c>
      <c r="B507" s="8">
        <v>0.88</v>
      </c>
      <c r="C507" s="8">
        <v>0.14000000000000001</v>
      </c>
      <c r="D507" s="8">
        <v>0.74</v>
      </c>
      <c r="E507" s="8">
        <v>10</v>
      </c>
      <c r="F507" s="8">
        <v>68</v>
      </c>
      <c r="G507" s="8">
        <v>2.56</v>
      </c>
      <c r="H507" s="8">
        <v>86.117196056955095</v>
      </c>
      <c r="I507" s="8">
        <v>143</v>
      </c>
      <c r="J507" s="8">
        <v>11.153333333333334</v>
      </c>
      <c r="K507" s="8">
        <v>8669.43</v>
      </c>
      <c r="M507" s="8">
        <f t="shared" si="7"/>
        <v>1</v>
      </c>
      <c r="N507" s="8" t="s">
        <v>16</v>
      </c>
    </row>
    <row r="508" spans="1:14" x14ac:dyDescent="0.15">
      <c r="A508" s="6">
        <v>44992</v>
      </c>
      <c r="E508" s="8"/>
      <c r="L508" s="8">
        <v>0.14000000000000001</v>
      </c>
      <c r="M508" s="8">
        <f t="shared" si="7"/>
        <v>10</v>
      </c>
      <c r="N508" s="8" t="s">
        <v>15</v>
      </c>
    </row>
    <row r="509" spans="1:14" x14ac:dyDescent="0.15">
      <c r="A509" s="6">
        <v>44992</v>
      </c>
      <c r="B509" s="8">
        <v>0.96</v>
      </c>
      <c r="C509" s="8">
        <v>0.14000000000000001</v>
      </c>
      <c r="D509" s="8">
        <v>0.82</v>
      </c>
      <c r="E509" s="8">
        <v>11</v>
      </c>
      <c r="F509" s="8">
        <v>67</v>
      </c>
      <c r="G509" s="8">
        <v>2.79</v>
      </c>
      <c r="H509" s="8">
        <v>84.160034052483297</v>
      </c>
      <c r="K509" s="8">
        <v>1377.09</v>
      </c>
      <c r="M509" s="8">
        <f t="shared" si="7"/>
        <v>3</v>
      </c>
      <c r="N509" s="8" t="s">
        <v>16</v>
      </c>
    </row>
    <row r="510" spans="1:14" x14ac:dyDescent="0.15">
      <c r="A510" s="6">
        <v>44993</v>
      </c>
      <c r="E510" s="8"/>
      <c r="K510" s="8">
        <v>1873.0800000000002</v>
      </c>
      <c r="L510" s="8">
        <v>0.14000000000000001</v>
      </c>
      <c r="M510" s="8">
        <f t="shared" si="7"/>
        <v>9</v>
      </c>
      <c r="N510" s="8" t="s">
        <v>15</v>
      </c>
    </row>
    <row r="511" spans="1:14" x14ac:dyDescent="0.15">
      <c r="A511" s="6">
        <v>44993</v>
      </c>
      <c r="B511" s="8">
        <v>0.6</v>
      </c>
      <c r="C511" s="8">
        <v>0.16</v>
      </c>
      <c r="D511" s="8">
        <v>0.43999999999999995</v>
      </c>
      <c r="E511" s="8">
        <v>8</v>
      </c>
      <c r="F511" s="8">
        <v>27</v>
      </c>
      <c r="G511" s="8">
        <v>1.98</v>
      </c>
      <c r="H511" s="8">
        <v>70.576038359359799</v>
      </c>
      <c r="I511" s="8">
        <v>269</v>
      </c>
      <c r="J511" s="8">
        <v>10.196666666666667</v>
      </c>
      <c r="K511" s="8">
        <v>6720.1200000000008</v>
      </c>
      <c r="L511" s="8">
        <v>7.0000000000000007E-2</v>
      </c>
      <c r="M511" s="8">
        <f t="shared" si="7"/>
        <v>0</v>
      </c>
      <c r="N511" s="8" t="s">
        <v>16</v>
      </c>
    </row>
    <row r="512" spans="1:14" x14ac:dyDescent="0.15">
      <c r="A512" s="6">
        <v>44994</v>
      </c>
      <c r="B512" s="8">
        <v>0.95</v>
      </c>
      <c r="C512" s="8">
        <v>0.08</v>
      </c>
      <c r="D512" s="8">
        <v>0.87</v>
      </c>
      <c r="E512" s="8">
        <v>11</v>
      </c>
      <c r="F512" s="8">
        <v>52</v>
      </c>
      <c r="G512" s="8">
        <v>2.5</v>
      </c>
      <c r="H512" s="8">
        <v>84.245776853269945</v>
      </c>
      <c r="I512" s="8">
        <v>262</v>
      </c>
      <c r="J512" s="8">
        <v>10.993333333333334</v>
      </c>
      <c r="K512" s="8">
        <v>9688.14</v>
      </c>
      <c r="L512" s="8">
        <v>0.08</v>
      </c>
      <c r="M512" s="8">
        <f t="shared" si="7"/>
        <v>0</v>
      </c>
      <c r="N512" s="8" t="s">
        <v>15</v>
      </c>
    </row>
    <row r="513" spans="1:14" x14ac:dyDescent="0.15">
      <c r="A513" s="6">
        <v>44994</v>
      </c>
      <c r="B513" s="8">
        <v>0.71</v>
      </c>
      <c r="C513" s="8">
        <v>7.0000000000000007E-2</v>
      </c>
      <c r="D513" s="8">
        <v>0.6399999999999999</v>
      </c>
      <c r="E513" s="8">
        <v>7</v>
      </c>
      <c r="F513" s="8">
        <v>53</v>
      </c>
      <c r="G513" s="8">
        <v>2.37</v>
      </c>
      <c r="H513" s="8">
        <v>78.258282086887505</v>
      </c>
      <c r="I513" s="8">
        <v>250</v>
      </c>
      <c r="J513" s="8">
        <v>9.8233333333333324</v>
      </c>
      <c r="K513" s="8">
        <v>5663.7900000000009</v>
      </c>
      <c r="L513" s="8">
        <v>0.08</v>
      </c>
      <c r="M513" s="8">
        <f t="shared" si="7"/>
        <v>0</v>
      </c>
      <c r="N513" s="8" t="s">
        <v>16</v>
      </c>
    </row>
    <row r="514" spans="1:14" x14ac:dyDescent="0.15">
      <c r="A514" s="6">
        <v>44995</v>
      </c>
      <c r="B514" s="8">
        <v>0.9</v>
      </c>
      <c r="C514" s="8">
        <v>0.09</v>
      </c>
      <c r="D514" s="8">
        <v>0.81</v>
      </c>
      <c r="E514" s="8">
        <v>9</v>
      </c>
      <c r="F514" s="8">
        <v>52</v>
      </c>
      <c r="G514" s="8">
        <v>2.41</v>
      </c>
      <c r="H514" s="8">
        <v>82.60446039477057</v>
      </c>
      <c r="I514" s="8">
        <v>207</v>
      </c>
      <c r="K514" s="8">
        <v>2846.2499999999995</v>
      </c>
      <c r="L514" s="8">
        <v>0.06</v>
      </c>
      <c r="M514" s="8">
        <f t="shared" si="7"/>
        <v>1</v>
      </c>
      <c r="N514" s="8" t="s">
        <v>15</v>
      </c>
    </row>
    <row r="515" spans="1:14" x14ac:dyDescent="0.15">
      <c r="A515" s="6">
        <v>44995</v>
      </c>
      <c r="B515" s="8">
        <v>0.84</v>
      </c>
      <c r="C515" s="8">
        <v>7.0000000000000007E-2</v>
      </c>
      <c r="D515" s="8">
        <v>0.77</v>
      </c>
      <c r="E515" s="8">
        <v>7</v>
      </c>
      <c r="F515" s="8">
        <v>130</v>
      </c>
      <c r="G515" s="8">
        <v>2.75</v>
      </c>
      <c r="H515" s="8">
        <v>100</v>
      </c>
      <c r="I515" s="8">
        <v>273</v>
      </c>
      <c r="J515" s="8">
        <v>10.633333333333333</v>
      </c>
      <c r="K515" s="8">
        <v>10347.48</v>
      </c>
      <c r="L515" s="8">
        <v>0.08</v>
      </c>
      <c r="M515" s="8">
        <f t="shared" ref="M515:M578" si="8">COUNTBLANK(B515:L515)</f>
        <v>0</v>
      </c>
      <c r="N515" s="8" t="s">
        <v>16</v>
      </c>
    </row>
    <row r="516" spans="1:14" x14ac:dyDescent="0.15">
      <c r="A516" s="6">
        <v>44996</v>
      </c>
      <c r="B516" s="8">
        <v>1.28</v>
      </c>
      <c r="C516" s="8">
        <v>0.1</v>
      </c>
      <c r="D516" s="8">
        <v>1.18</v>
      </c>
      <c r="E516" s="8">
        <v>13</v>
      </c>
      <c r="F516" s="8">
        <v>103</v>
      </c>
      <c r="G516" s="8">
        <v>3.1</v>
      </c>
      <c r="H516" s="8">
        <v>100</v>
      </c>
      <c r="I516" s="8">
        <v>214</v>
      </c>
      <c r="J516" s="8">
        <v>10.536666666666667</v>
      </c>
      <c r="K516" s="8">
        <v>10629.63</v>
      </c>
      <c r="L516" s="8">
        <v>0.05</v>
      </c>
      <c r="M516" s="8">
        <f t="shared" si="8"/>
        <v>0</v>
      </c>
      <c r="N516" s="8" t="s">
        <v>15</v>
      </c>
    </row>
    <row r="517" spans="1:14" x14ac:dyDescent="0.15">
      <c r="A517" s="6">
        <v>44996</v>
      </c>
      <c r="B517" s="8">
        <v>0.92</v>
      </c>
      <c r="C517" s="8">
        <v>0.06</v>
      </c>
      <c r="D517" s="8">
        <v>0.8600000000000001</v>
      </c>
      <c r="E517" s="8">
        <v>8</v>
      </c>
      <c r="F517" s="8">
        <v>241</v>
      </c>
      <c r="G517" s="8">
        <v>2.91</v>
      </c>
      <c r="H517" s="8">
        <v>100</v>
      </c>
      <c r="I517" s="8">
        <v>219</v>
      </c>
      <c r="J517" s="8">
        <v>10.343333333333334</v>
      </c>
      <c r="K517" s="8">
        <v>8376.39</v>
      </c>
      <c r="L517" s="8">
        <v>7.0000000000000007E-2</v>
      </c>
      <c r="M517" s="8">
        <f t="shared" si="8"/>
        <v>0</v>
      </c>
      <c r="N517" s="8" t="s">
        <v>16</v>
      </c>
    </row>
    <row r="518" spans="1:14" x14ac:dyDescent="0.15">
      <c r="A518" s="6">
        <v>44997</v>
      </c>
      <c r="B518" s="8">
        <v>1.1100000000000001</v>
      </c>
      <c r="C518" s="8">
        <v>0.09</v>
      </c>
      <c r="D518" s="8">
        <v>1.02</v>
      </c>
      <c r="E518" s="8"/>
      <c r="G518" s="8">
        <v>3.31</v>
      </c>
      <c r="H518" s="8">
        <v>100</v>
      </c>
      <c r="I518" s="8">
        <v>137</v>
      </c>
      <c r="J518" s="8">
        <v>10.28</v>
      </c>
      <c r="K518" s="8">
        <v>9121.86</v>
      </c>
      <c r="L518" s="8">
        <v>0.06</v>
      </c>
      <c r="M518" s="8">
        <f t="shared" si="8"/>
        <v>2</v>
      </c>
      <c r="N518" s="8" t="s">
        <v>15</v>
      </c>
    </row>
    <row r="519" spans="1:14" x14ac:dyDescent="0.15">
      <c r="A519" s="6">
        <v>44997</v>
      </c>
      <c r="B519" s="8">
        <v>1.02</v>
      </c>
      <c r="C519" s="8">
        <v>0.09</v>
      </c>
      <c r="D519" s="8">
        <v>0.93</v>
      </c>
      <c r="E519" s="8">
        <v>10</v>
      </c>
      <c r="F519" s="8">
        <v>95</v>
      </c>
      <c r="G519" s="8">
        <v>2.97</v>
      </c>
      <c r="H519" s="8">
        <v>100</v>
      </c>
      <c r="I519" s="8">
        <v>136</v>
      </c>
      <c r="J519" s="8">
        <v>10.133333333333333</v>
      </c>
      <c r="K519" s="8">
        <v>9816.84</v>
      </c>
      <c r="L519" s="8">
        <v>0.11</v>
      </c>
      <c r="M519" s="8">
        <f t="shared" si="8"/>
        <v>0</v>
      </c>
      <c r="N519" s="8" t="s">
        <v>16</v>
      </c>
    </row>
    <row r="520" spans="1:14" x14ac:dyDescent="0.15">
      <c r="A520" s="6">
        <v>44998</v>
      </c>
      <c r="B520" s="8">
        <v>1.24</v>
      </c>
      <c r="C520" s="8">
        <v>0.13</v>
      </c>
      <c r="D520" s="8">
        <v>1.1099999999999999</v>
      </c>
      <c r="E520" s="8">
        <v>13</v>
      </c>
      <c r="F520" s="8">
        <v>122</v>
      </c>
      <c r="G520" s="8">
        <v>3.45</v>
      </c>
      <c r="H520" s="8">
        <v>100</v>
      </c>
      <c r="I520" s="8">
        <v>132</v>
      </c>
      <c r="J520" s="8">
        <v>10.879999999999999</v>
      </c>
      <c r="K520" s="8">
        <v>8958.51</v>
      </c>
      <c r="L520" s="8">
        <v>0.09</v>
      </c>
      <c r="M520" s="8">
        <f t="shared" si="8"/>
        <v>0</v>
      </c>
      <c r="N520" s="8" t="s">
        <v>15</v>
      </c>
    </row>
    <row r="521" spans="1:14" x14ac:dyDescent="0.15">
      <c r="A521" s="6">
        <v>44998</v>
      </c>
      <c r="B521" s="8">
        <v>0.99</v>
      </c>
      <c r="C521" s="8">
        <v>0.11</v>
      </c>
      <c r="D521" s="8">
        <v>0.88</v>
      </c>
      <c r="E521" s="8">
        <v>1</v>
      </c>
      <c r="F521" s="8">
        <v>135</v>
      </c>
      <c r="G521" s="8">
        <v>3.09</v>
      </c>
      <c r="H521" s="8">
        <v>100</v>
      </c>
      <c r="I521" s="8">
        <v>192</v>
      </c>
      <c r="J521" s="8">
        <v>10.093333333333334</v>
      </c>
      <c r="K521" s="8">
        <v>8749.619999999999</v>
      </c>
      <c r="L521" s="8">
        <v>7.0000000000000007E-2</v>
      </c>
      <c r="M521" s="8">
        <f t="shared" si="8"/>
        <v>0</v>
      </c>
      <c r="N521" s="8" t="s">
        <v>16</v>
      </c>
    </row>
    <row r="522" spans="1:14" x14ac:dyDescent="0.15">
      <c r="A522" s="6">
        <v>44999</v>
      </c>
      <c r="B522" s="8">
        <v>0.99</v>
      </c>
      <c r="C522" s="8">
        <v>7.0000000000000007E-2</v>
      </c>
      <c r="D522" s="8">
        <v>0.91999999999999993</v>
      </c>
      <c r="E522" s="8"/>
      <c r="G522" s="8">
        <v>3.11</v>
      </c>
      <c r="H522" s="8">
        <v>100</v>
      </c>
      <c r="I522" s="8">
        <v>207</v>
      </c>
      <c r="J522" s="8">
        <v>10.433333333333332</v>
      </c>
      <c r="K522" s="8">
        <v>8394.2099999999991</v>
      </c>
      <c r="L522" s="8">
        <v>0.06</v>
      </c>
      <c r="M522" s="8">
        <f t="shared" si="8"/>
        <v>2</v>
      </c>
      <c r="N522" s="8" t="s">
        <v>15</v>
      </c>
    </row>
    <row r="523" spans="1:14" x14ac:dyDescent="0.15">
      <c r="A523" s="6">
        <v>44999</v>
      </c>
      <c r="B523" s="8">
        <v>1.05</v>
      </c>
      <c r="C523" s="8">
        <v>7.0000000000000007E-2</v>
      </c>
      <c r="D523" s="8">
        <v>0.98</v>
      </c>
      <c r="E523" s="8">
        <v>11</v>
      </c>
      <c r="F523" s="8">
        <v>119</v>
      </c>
      <c r="G523" s="8">
        <v>3.65</v>
      </c>
      <c r="H523" s="8">
        <v>100</v>
      </c>
      <c r="I523" s="8">
        <v>149</v>
      </c>
      <c r="J523" s="8">
        <v>10.506666666666666</v>
      </c>
      <c r="K523" s="8">
        <v>8779.32</v>
      </c>
      <c r="L523" s="8">
        <v>7.0000000000000007E-2</v>
      </c>
      <c r="M523" s="8">
        <f t="shared" si="8"/>
        <v>0</v>
      </c>
      <c r="N523" s="8" t="s">
        <v>16</v>
      </c>
    </row>
    <row r="524" spans="1:14" x14ac:dyDescent="0.15">
      <c r="A524" s="6">
        <v>45000</v>
      </c>
      <c r="B524" s="8">
        <v>1.03</v>
      </c>
      <c r="C524" s="8">
        <v>7.0000000000000007E-2</v>
      </c>
      <c r="D524" s="8">
        <v>0.96</v>
      </c>
      <c r="E524" s="8">
        <v>9</v>
      </c>
      <c r="F524" s="8">
        <v>140</v>
      </c>
      <c r="G524" s="8">
        <v>3.76</v>
      </c>
      <c r="H524" s="8">
        <v>100</v>
      </c>
      <c r="I524" s="8">
        <v>203</v>
      </c>
      <c r="J524" s="8">
        <v>10.579999999999998</v>
      </c>
      <c r="K524" s="8">
        <v>5415.3</v>
      </c>
      <c r="L524" s="8">
        <v>7.0000000000000007E-2</v>
      </c>
      <c r="M524" s="8">
        <f t="shared" si="8"/>
        <v>0</v>
      </c>
      <c r="N524" s="8" t="s">
        <v>15</v>
      </c>
    </row>
    <row r="525" spans="1:14" x14ac:dyDescent="0.15">
      <c r="A525" s="6">
        <v>45000</v>
      </c>
      <c r="B525" s="8">
        <v>1.1299999999999999</v>
      </c>
      <c r="C525" s="8">
        <v>0.06</v>
      </c>
      <c r="D525" s="8">
        <v>1.0699999999999998</v>
      </c>
      <c r="E525" s="8">
        <v>13</v>
      </c>
      <c r="F525" s="8">
        <v>133</v>
      </c>
      <c r="G525" s="8">
        <v>4.01</v>
      </c>
      <c r="H525" s="8">
        <v>100</v>
      </c>
      <c r="I525" s="8">
        <v>189</v>
      </c>
      <c r="J525" s="8">
        <v>10.82</v>
      </c>
      <c r="K525" s="8">
        <v>6336.99</v>
      </c>
      <c r="L525" s="8">
        <v>0.05</v>
      </c>
      <c r="M525" s="8">
        <f t="shared" si="8"/>
        <v>0</v>
      </c>
      <c r="N525" s="8" t="s">
        <v>16</v>
      </c>
    </row>
    <row r="526" spans="1:14" x14ac:dyDescent="0.15">
      <c r="A526" s="6">
        <v>45001</v>
      </c>
      <c r="B526" s="8">
        <v>1.21</v>
      </c>
      <c r="C526" s="8">
        <v>0.06</v>
      </c>
      <c r="D526" s="8">
        <v>1.1499999999999999</v>
      </c>
      <c r="E526" s="8">
        <v>11</v>
      </c>
      <c r="F526" s="8">
        <v>148</v>
      </c>
      <c r="G526" s="8">
        <v>3.98</v>
      </c>
      <c r="H526" s="8">
        <v>100</v>
      </c>
      <c r="I526" s="8">
        <v>199</v>
      </c>
      <c r="J526" s="8">
        <v>10.75</v>
      </c>
      <c r="K526" s="8">
        <v>4242.1499999999996</v>
      </c>
      <c r="L526" s="8">
        <v>0.04</v>
      </c>
      <c r="M526" s="8">
        <f t="shared" si="8"/>
        <v>0</v>
      </c>
      <c r="N526" s="8" t="s">
        <v>15</v>
      </c>
    </row>
    <row r="527" spans="1:14" x14ac:dyDescent="0.15">
      <c r="A527" s="6">
        <v>45001</v>
      </c>
      <c r="B527" s="8">
        <v>1</v>
      </c>
      <c r="C527" s="8">
        <v>0.06</v>
      </c>
      <c r="D527" s="8">
        <v>0.94</v>
      </c>
      <c r="E527" s="8">
        <v>10</v>
      </c>
      <c r="F527" s="8">
        <v>130</v>
      </c>
      <c r="G527" s="8">
        <v>3.8</v>
      </c>
      <c r="H527" s="8">
        <v>100</v>
      </c>
      <c r="I527" s="8">
        <v>240</v>
      </c>
      <c r="J527" s="8">
        <v>10.199999999999999</v>
      </c>
      <c r="K527" s="8">
        <v>4351.05</v>
      </c>
      <c r="L527" s="8">
        <v>0.05</v>
      </c>
      <c r="M527" s="8">
        <f t="shared" si="8"/>
        <v>0</v>
      </c>
      <c r="N527" s="8" t="s">
        <v>16</v>
      </c>
    </row>
    <row r="528" spans="1:14" x14ac:dyDescent="0.15">
      <c r="A528" s="6">
        <v>45002</v>
      </c>
      <c r="B528" s="8">
        <v>0.93</v>
      </c>
      <c r="C528" s="8">
        <v>0.06</v>
      </c>
      <c r="D528" s="8">
        <v>0.87000000000000011</v>
      </c>
      <c r="E528" s="8">
        <v>9</v>
      </c>
      <c r="F528" s="8">
        <v>83</v>
      </c>
      <c r="G528" s="8">
        <v>2.82</v>
      </c>
      <c r="H528" s="8">
        <v>100</v>
      </c>
      <c r="I528" s="8">
        <v>225</v>
      </c>
      <c r="J528" s="8">
        <v>10.633333333333333</v>
      </c>
      <c r="K528" s="8">
        <v>8375.4000000000015</v>
      </c>
      <c r="L528" s="8">
        <v>0.05</v>
      </c>
      <c r="M528" s="8">
        <f t="shared" si="8"/>
        <v>0</v>
      </c>
      <c r="N528" s="8" t="s">
        <v>15</v>
      </c>
    </row>
    <row r="529" spans="1:14" x14ac:dyDescent="0.15">
      <c r="A529" s="6">
        <v>45002</v>
      </c>
      <c r="B529" s="8">
        <v>1.1200000000000001</v>
      </c>
      <c r="C529" s="8">
        <v>0.06</v>
      </c>
      <c r="D529" s="8">
        <v>1.06</v>
      </c>
      <c r="E529" s="8">
        <v>11</v>
      </c>
      <c r="F529" s="8">
        <v>60</v>
      </c>
      <c r="G529" s="8">
        <v>2.74</v>
      </c>
      <c r="H529" s="8">
        <v>100</v>
      </c>
      <c r="I529" s="8">
        <v>258</v>
      </c>
      <c r="J529" s="8">
        <v>10.719999999999999</v>
      </c>
      <c r="K529" s="8">
        <v>10652.4</v>
      </c>
      <c r="L529" s="8">
        <v>7.0000000000000007E-2</v>
      </c>
      <c r="M529" s="8">
        <f t="shared" si="8"/>
        <v>0</v>
      </c>
      <c r="N529" s="8" t="s">
        <v>16</v>
      </c>
    </row>
    <row r="530" spans="1:14" x14ac:dyDescent="0.15">
      <c r="A530" s="6">
        <v>45003</v>
      </c>
      <c r="C530" s="8">
        <v>0.08</v>
      </c>
      <c r="D530" s="8">
        <v>0</v>
      </c>
      <c r="E530" s="8">
        <v>22</v>
      </c>
      <c r="F530" s="8">
        <v>109</v>
      </c>
      <c r="G530" s="8">
        <v>3.31</v>
      </c>
      <c r="I530" s="8">
        <v>246</v>
      </c>
      <c r="J530" s="8">
        <v>10.636666666666667</v>
      </c>
      <c r="K530" s="8">
        <v>7324.0199999999995</v>
      </c>
      <c r="L530" s="8">
        <v>0.05</v>
      </c>
      <c r="M530" s="8">
        <f t="shared" si="8"/>
        <v>2</v>
      </c>
      <c r="N530" s="8" t="s">
        <v>15</v>
      </c>
    </row>
    <row r="531" spans="1:14" x14ac:dyDescent="0.15">
      <c r="A531" s="6">
        <v>45003</v>
      </c>
      <c r="B531" s="8">
        <v>0.78</v>
      </c>
      <c r="C531" s="8">
        <v>0.05</v>
      </c>
      <c r="D531" s="8">
        <v>0.73</v>
      </c>
      <c r="E531" s="8">
        <v>9</v>
      </c>
      <c r="F531" s="8">
        <v>46</v>
      </c>
      <c r="G531" s="8">
        <v>2.2999999999999998</v>
      </c>
      <c r="H531" s="8">
        <v>100</v>
      </c>
      <c r="I531" s="8">
        <v>251</v>
      </c>
      <c r="J531" s="8">
        <v>10.8</v>
      </c>
      <c r="K531" s="8">
        <v>4537.17</v>
      </c>
      <c r="L531" s="8">
        <v>0.06</v>
      </c>
      <c r="M531" s="8">
        <f t="shared" si="8"/>
        <v>0</v>
      </c>
      <c r="N531" s="8" t="s">
        <v>16</v>
      </c>
    </row>
    <row r="532" spans="1:14" x14ac:dyDescent="0.15">
      <c r="A532" s="6">
        <v>45004</v>
      </c>
      <c r="B532" s="8">
        <v>1.01</v>
      </c>
      <c r="C532" s="8">
        <v>7.0000000000000007E-2</v>
      </c>
      <c r="D532" s="8">
        <v>0.94</v>
      </c>
      <c r="E532" s="8">
        <v>10</v>
      </c>
      <c r="F532" s="8">
        <v>93</v>
      </c>
      <c r="G532" s="8">
        <v>2.91</v>
      </c>
      <c r="H532" s="8">
        <v>100</v>
      </c>
      <c r="I532" s="8">
        <v>196</v>
      </c>
      <c r="J532" s="8">
        <v>10.923333333333332</v>
      </c>
      <c r="K532" s="8">
        <v>9437.67</v>
      </c>
      <c r="L532" s="8">
        <v>0.06</v>
      </c>
      <c r="M532" s="8">
        <f t="shared" si="8"/>
        <v>0</v>
      </c>
      <c r="N532" s="8" t="s">
        <v>15</v>
      </c>
    </row>
    <row r="533" spans="1:14" x14ac:dyDescent="0.15">
      <c r="A533" s="6">
        <v>45004</v>
      </c>
      <c r="B533" s="8">
        <v>0.84</v>
      </c>
      <c r="C533" s="8">
        <v>0.06</v>
      </c>
      <c r="D533" s="8">
        <v>0.78</v>
      </c>
      <c r="E533" s="8">
        <v>9</v>
      </c>
      <c r="F533" s="8">
        <v>75</v>
      </c>
      <c r="G533" s="8">
        <v>2.65</v>
      </c>
      <c r="H533" s="8">
        <v>100</v>
      </c>
      <c r="I533" s="8">
        <v>265</v>
      </c>
      <c r="J533" s="8">
        <v>11.143333333333333</v>
      </c>
      <c r="K533" s="8">
        <v>10058.4</v>
      </c>
      <c r="L533" s="8">
        <v>7.0000000000000007E-2</v>
      </c>
      <c r="M533" s="8">
        <f t="shared" si="8"/>
        <v>0</v>
      </c>
      <c r="N533" s="8" t="s">
        <v>16</v>
      </c>
    </row>
    <row r="534" spans="1:14" x14ac:dyDescent="0.15">
      <c r="A534" s="6">
        <v>45005</v>
      </c>
      <c r="B534" s="8">
        <v>0.75</v>
      </c>
      <c r="C534" s="8">
        <v>0.05</v>
      </c>
      <c r="D534" s="8">
        <v>0.7</v>
      </c>
      <c r="E534" s="8">
        <v>7</v>
      </c>
      <c r="F534" s="8">
        <v>72</v>
      </c>
      <c r="G534" s="8">
        <v>2.85</v>
      </c>
      <c r="H534" s="8">
        <v>100</v>
      </c>
      <c r="I534" s="8">
        <v>192</v>
      </c>
      <c r="J534" s="8">
        <v>10.96</v>
      </c>
      <c r="K534" s="8">
        <v>8161.5599999999995</v>
      </c>
      <c r="L534" s="8">
        <v>0.05</v>
      </c>
      <c r="M534" s="8">
        <f t="shared" si="8"/>
        <v>0</v>
      </c>
      <c r="N534" s="8" t="s">
        <v>15</v>
      </c>
    </row>
    <row r="535" spans="1:14" x14ac:dyDescent="0.15">
      <c r="A535" s="6">
        <v>45005</v>
      </c>
      <c r="B535" s="8">
        <v>1.18</v>
      </c>
      <c r="C535" s="8">
        <v>0.06</v>
      </c>
      <c r="D535" s="8">
        <v>1.1199999999999999</v>
      </c>
      <c r="E535" s="8">
        <v>12</v>
      </c>
      <c r="F535" s="8">
        <v>119</v>
      </c>
      <c r="G535" s="8">
        <v>3.26</v>
      </c>
      <c r="H535" s="8">
        <v>100</v>
      </c>
      <c r="I535" s="8">
        <v>190</v>
      </c>
      <c r="K535" s="8">
        <v>9489.15</v>
      </c>
      <c r="L535" s="8">
        <v>7.0000000000000007E-2</v>
      </c>
      <c r="M535" s="8">
        <f t="shared" si="8"/>
        <v>1</v>
      </c>
      <c r="N535" s="8" t="s">
        <v>16</v>
      </c>
    </row>
    <row r="536" spans="1:14" x14ac:dyDescent="0.15">
      <c r="A536" s="6">
        <v>45006</v>
      </c>
      <c r="B536" s="8">
        <v>0.9</v>
      </c>
      <c r="C536" s="8">
        <v>0.05</v>
      </c>
      <c r="D536" s="8">
        <v>0.85</v>
      </c>
      <c r="E536" s="8">
        <v>8</v>
      </c>
      <c r="F536" s="8">
        <v>75</v>
      </c>
      <c r="G536" s="8">
        <v>2.88</v>
      </c>
      <c r="H536" s="8">
        <v>100</v>
      </c>
      <c r="I536" s="8">
        <v>174</v>
      </c>
      <c r="K536" s="8">
        <v>9078.2999999999993</v>
      </c>
      <c r="L536" s="8">
        <v>0.05</v>
      </c>
      <c r="M536" s="8">
        <f t="shared" si="8"/>
        <v>1</v>
      </c>
      <c r="N536" s="8" t="s">
        <v>15</v>
      </c>
    </row>
    <row r="537" spans="1:14" x14ac:dyDescent="0.15">
      <c r="A537" s="6">
        <v>45006</v>
      </c>
      <c r="B537" s="8">
        <v>0.88</v>
      </c>
      <c r="C537" s="8">
        <v>0.05</v>
      </c>
      <c r="D537" s="8">
        <v>0.83</v>
      </c>
      <c r="E537" s="8">
        <v>8</v>
      </c>
      <c r="F537" s="8">
        <v>61</v>
      </c>
      <c r="G537" s="8">
        <v>2.66</v>
      </c>
      <c r="H537" s="8">
        <v>100</v>
      </c>
      <c r="I537" s="8">
        <v>227</v>
      </c>
      <c r="K537" s="8">
        <v>9163.4399999999987</v>
      </c>
      <c r="L537" s="8">
        <v>0.05</v>
      </c>
      <c r="M537" s="8">
        <f t="shared" si="8"/>
        <v>1</v>
      </c>
      <c r="N537" s="8" t="s">
        <v>16</v>
      </c>
    </row>
    <row r="538" spans="1:14" x14ac:dyDescent="0.15">
      <c r="A538" s="6">
        <v>45007</v>
      </c>
      <c r="B538" s="8">
        <v>0.96</v>
      </c>
      <c r="C538" s="8">
        <v>0.08</v>
      </c>
      <c r="D538" s="8">
        <v>0.88</v>
      </c>
      <c r="E538" s="8">
        <v>7</v>
      </c>
      <c r="F538" s="8">
        <v>49</v>
      </c>
      <c r="G538" s="8">
        <v>2.97</v>
      </c>
      <c r="H538" s="8">
        <v>100</v>
      </c>
      <c r="I538" s="8">
        <v>207</v>
      </c>
      <c r="J538" s="8">
        <v>10.975000000000001</v>
      </c>
      <c r="K538" s="8">
        <v>7544.79</v>
      </c>
      <c r="L538" s="8">
        <v>0.05</v>
      </c>
      <c r="M538" s="8">
        <f t="shared" si="8"/>
        <v>0</v>
      </c>
      <c r="N538" s="8" t="s">
        <v>15</v>
      </c>
    </row>
    <row r="539" spans="1:14" x14ac:dyDescent="0.15">
      <c r="A539" s="6">
        <v>45007</v>
      </c>
      <c r="B539" s="8">
        <v>0.85</v>
      </c>
      <c r="C539" s="8">
        <v>7.0000000000000007E-2</v>
      </c>
      <c r="D539" s="8">
        <v>0.78</v>
      </c>
      <c r="E539" s="8">
        <v>8</v>
      </c>
      <c r="F539" s="8">
        <v>106</v>
      </c>
      <c r="G539" s="8">
        <v>2.7</v>
      </c>
      <c r="H539" s="8">
        <v>100</v>
      </c>
      <c r="I539" s="8">
        <v>175</v>
      </c>
      <c r="J539" s="8">
        <v>11.023333333333333</v>
      </c>
      <c r="K539" s="8">
        <v>7376.49</v>
      </c>
      <c r="L539" s="8">
        <v>0.06</v>
      </c>
      <c r="M539" s="8">
        <f t="shared" si="8"/>
        <v>0</v>
      </c>
      <c r="N539" s="8" t="s">
        <v>16</v>
      </c>
    </row>
    <row r="540" spans="1:14" x14ac:dyDescent="0.15">
      <c r="A540" s="6">
        <v>45008</v>
      </c>
      <c r="B540" s="8">
        <v>1.27</v>
      </c>
      <c r="C540" s="8">
        <v>7.0000000000000007E-2</v>
      </c>
      <c r="D540" s="8">
        <v>1.2</v>
      </c>
      <c r="E540" s="8">
        <v>14</v>
      </c>
      <c r="F540" s="8">
        <v>68</v>
      </c>
      <c r="G540" s="8">
        <v>3.29</v>
      </c>
      <c r="H540" s="8">
        <v>100</v>
      </c>
      <c r="I540" s="8">
        <v>207</v>
      </c>
      <c r="J540" s="8">
        <v>11.069999999999999</v>
      </c>
      <c r="K540" s="8">
        <v>7063.65</v>
      </c>
      <c r="L540" s="8">
        <v>0.06</v>
      </c>
      <c r="M540" s="8">
        <f t="shared" si="8"/>
        <v>0</v>
      </c>
      <c r="N540" s="8" t="s">
        <v>15</v>
      </c>
    </row>
    <row r="541" spans="1:14" x14ac:dyDescent="0.15">
      <c r="A541" s="6">
        <v>45008</v>
      </c>
      <c r="B541" s="8">
        <v>1.08</v>
      </c>
      <c r="C541" s="8">
        <v>0.05</v>
      </c>
      <c r="D541" s="8">
        <v>1.03</v>
      </c>
      <c r="E541" s="8">
        <v>11</v>
      </c>
      <c r="F541" s="8">
        <v>85</v>
      </c>
      <c r="G541" s="8">
        <v>3.38</v>
      </c>
      <c r="H541" s="8">
        <v>100</v>
      </c>
      <c r="I541" s="8">
        <v>214</v>
      </c>
      <c r="J541" s="8">
        <v>10.986666666666666</v>
      </c>
      <c r="K541" s="8">
        <v>8807.0400000000009</v>
      </c>
      <c r="L541" s="8">
        <v>0.04</v>
      </c>
      <c r="M541" s="8">
        <f t="shared" si="8"/>
        <v>0</v>
      </c>
      <c r="N541" s="8" t="s">
        <v>16</v>
      </c>
    </row>
    <row r="542" spans="1:14" x14ac:dyDescent="0.15">
      <c r="A542" s="6">
        <v>45009</v>
      </c>
      <c r="B542" s="8">
        <v>0.97</v>
      </c>
      <c r="C542" s="8">
        <v>0.05</v>
      </c>
      <c r="D542" s="8">
        <v>0.91999999999999993</v>
      </c>
      <c r="E542" s="8">
        <v>9</v>
      </c>
      <c r="F542" s="8">
        <v>64</v>
      </c>
      <c r="G542" s="8">
        <v>3.21</v>
      </c>
      <c r="H542" s="8">
        <v>100</v>
      </c>
      <c r="I542" s="8">
        <v>230</v>
      </c>
      <c r="J542" s="8">
        <v>10.793333333333331</v>
      </c>
      <c r="K542" s="8">
        <v>10084.14</v>
      </c>
      <c r="L542" s="8">
        <v>7.0000000000000007E-2</v>
      </c>
      <c r="M542" s="8">
        <f t="shared" si="8"/>
        <v>0</v>
      </c>
      <c r="N542" s="8" t="s">
        <v>15</v>
      </c>
    </row>
    <row r="543" spans="1:14" x14ac:dyDescent="0.15">
      <c r="A543" s="6">
        <v>45009</v>
      </c>
      <c r="B543" s="8">
        <v>0.9</v>
      </c>
      <c r="C543" s="8">
        <v>0.09</v>
      </c>
      <c r="D543" s="8">
        <v>0.81</v>
      </c>
      <c r="E543" s="8">
        <v>8</v>
      </c>
      <c r="F543" s="8">
        <v>107</v>
      </c>
      <c r="G543" s="8">
        <v>3.36</v>
      </c>
      <c r="H543" s="8">
        <v>100</v>
      </c>
      <c r="I543" s="8">
        <v>231</v>
      </c>
      <c r="J543" s="8">
        <v>11.033333333333333</v>
      </c>
      <c r="K543" s="8">
        <v>8772.39</v>
      </c>
      <c r="L543" s="8">
        <v>0.04</v>
      </c>
      <c r="M543" s="8">
        <f t="shared" si="8"/>
        <v>0</v>
      </c>
      <c r="N543" s="8" t="s">
        <v>16</v>
      </c>
    </row>
    <row r="544" spans="1:14" x14ac:dyDescent="0.15">
      <c r="A544" s="6">
        <v>45010</v>
      </c>
      <c r="B544" s="8">
        <v>0.86</v>
      </c>
      <c r="C544" s="8">
        <v>0.05</v>
      </c>
      <c r="D544" s="8">
        <v>0.80999999999999994</v>
      </c>
      <c r="E544" s="8">
        <v>8</v>
      </c>
      <c r="F544" s="8">
        <v>69</v>
      </c>
      <c r="G544" s="8">
        <v>3.26</v>
      </c>
      <c r="H544" s="8">
        <v>100</v>
      </c>
      <c r="I544" s="8">
        <v>229</v>
      </c>
      <c r="J544" s="8">
        <v>10.775</v>
      </c>
      <c r="K544" s="8">
        <v>7010.19</v>
      </c>
      <c r="L544" s="8">
        <v>7.0000000000000007E-2</v>
      </c>
      <c r="M544" s="8">
        <f t="shared" si="8"/>
        <v>0</v>
      </c>
      <c r="N544" s="8" t="s">
        <v>15</v>
      </c>
    </row>
    <row r="545" spans="1:14" x14ac:dyDescent="0.15">
      <c r="A545" s="6">
        <v>45010</v>
      </c>
      <c r="B545" s="8">
        <v>0.98</v>
      </c>
      <c r="C545" s="8">
        <v>0.05</v>
      </c>
      <c r="D545" s="8">
        <v>0.92999999999999994</v>
      </c>
      <c r="E545" s="8">
        <v>8</v>
      </c>
      <c r="F545" s="8">
        <v>111</v>
      </c>
      <c r="G545" s="8">
        <v>2.93</v>
      </c>
      <c r="H545" s="8">
        <v>100</v>
      </c>
      <c r="I545" s="8">
        <v>250</v>
      </c>
      <c r="J545" s="8">
        <v>10.81</v>
      </c>
      <c r="K545" s="8">
        <v>8707.0499999999993</v>
      </c>
      <c r="L545" s="8">
        <v>0.05</v>
      </c>
      <c r="M545" s="8">
        <f t="shared" si="8"/>
        <v>0</v>
      </c>
      <c r="N545" s="8" t="s">
        <v>16</v>
      </c>
    </row>
    <row r="546" spans="1:14" x14ac:dyDescent="0.15">
      <c r="A546" s="6">
        <v>45011</v>
      </c>
      <c r="B546" s="8">
        <v>1.29</v>
      </c>
      <c r="C546" s="8">
        <v>0.05</v>
      </c>
      <c r="D546" s="8">
        <v>1.24</v>
      </c>
      <c r="E546" s="8">
        <v>12</v>
      </c>
      <c r="F546" s="8">
        <v>102</v>
      </c>
      <c r="G546" s="8">
        <v>3.19</v>
      </c>
      <c r="H546" s="8">
        <v>100</v>
      </c>
      <c r="I546" s="8">
        <v>248</v>
      </c>
      <c r="J546" s="8">
        <v>10.18</v>
      </c>
      <c r="K546" s="8">
        <v>9636.66</v>
      </c>
      <c r="L546" s="8">
        <v>0.05</v>
      </c>
      <c r="M546" s="8">
        <f t="shared" si="8"/>
        <v>0</v>
      </c>
      <c r="N546" s="8" t="s">
        <v>15</v>
      </c>
    </row>
    <row r="547" spans="1:14" x14ac:dyDescent="0.15">
      <c r="A547" s="6">
        <v>45011</v>
      </c>
      <c r="B547" s="8">
        <v>0.83</v>
      </c>
      <c r="C547" s="8">
        <v>0.04</v>
      </c>
      <c r="D547" s="8">
        <v>0.78999999999999992</v>
      </c>
      <c r="E547" s="8">
        <v>8</v>
      </c>
      <c r="F547" s="8">
        <v>122</v>
      </c>
      <c r="G547" s="8">
        <v>2.61</v>
      </c>
      <c r="H547" s="8">
        <v>100</v>
      </c>
      <c r="I547" s="8">
        <v>261</v>
      </c>
      <c r="J547" s="8">
        <v>10.4</v>
      </c>
      <c r="K547" s="8">
        <v>9704.9699999999993</v>
      </c>
      <c r="L547" s="8">
        <v>0.03</v>
      </c>
      <c r="M547" s="8">
        <f t="shared" si="8"/>
        <v>0</v>
      </c>
      <c r="N547" s="8" t="s">
        <v>16</v>
      </c>
    </row>
    <row r="548" spans="1:14" x14ac:dyDescent="0.15">
      <c r="A548" s="6">
        <v>45012</v>
      </c>
      <c r="B548" s="8">
        <v>0.9</v>
      </c>
      <c r="C548" s="8">
        <v>0.05</v>
      </c>
      <c r="D548" s="8">
        <v>0.85</v>
      </c>
      <c r="E548" s="8">
        <v>7</v>
      </c>
      <c r="F548" s="8">
        <v>219</v>
      </c>
      <c r="G548" s="8">
        <v>2.72</v>
      </c>
      <c r="H548" s="8">
        <v>100</v>
      </c>
      <c r="I548" s="8">
        <v>263</v>
      </c>
      <c r="J548" s="8">
        <v>10.7</v>
      </c>
      <c r="K548" s="8">
        <v>4184.7300000000005</v>
      </c>
      <c r="L548" s="8">
        <v>0.06</v>
      </c>
      <c r="M548" s="8">
        <f t="shared" si="8"/>
        <v>0</v>
      </c>
      <c r="N548" s="8" t="s">
        <v>15</v>
      </c>
    </row>
    <row r="549" spans="1:14" x14ac:dyDescent="0.15">
      <c r="A549" s="6">
        <v>45012</v>
      </c>
      <c r="B549" s="8">
        <v>0.95</v>
      </c>
      <c r="C549" s="8">
        <v>7.0000000000000007E-2</v>
      </c>
      <c r="D549" s="8">
        <v>0.87999999999999989</v>
      </c>
      <c r="E549" s="8">
        <v>8</v>
      </c>
      <c r="F549" s="8">
        <v>164</v>
      </c>
      <c r="G549" s="8">
        <v>3.21</v>
      </c>
      <c r="H549" s="8">
        <v>100</v>
      </c>
      <c r="I549" s="8">
        <v>255</v>
      </c>
      <c r="J549" s="8">
        <v>10.626666666666667</v>
      </c>
      <c r="K549" s="8">
        <v>9923.76</v>
      </c>
      <c r="M549" s="8">
        <f t="shared" si="8"/>
        <v>1</v>
      </c>
      <c r="N549" s="8" t="s">
        <v>16</v>
      </c>
    </row>
    <row r="550" spans="1:14" x14ac:dyDescent="0.15">
      <c r="A550" s="6">
        <v>45013</v>
      </c>
      <c r="E550" s="8"/>
      <c r="K550" s="8">
        <v>1143.45</v>
      </c>
      <c r="M550" s="8">
        <f t="shared" si="8"/>
        <v>10</v>
      </c>
      <c r="N550" s="8" t="s">
        <v>15</v>
      </c>
    </row>
    <row r="551" spans="1:14" x14ac:dyDescent="0.15">
      <c r="A551" s="6">
        <v>45013</v>
      </c>
      <c r="E551" s="8"/>
      <c r="M551" s="8">
        <f t="shared" si="8"/>
        <v>11</v>
      </c>
      <c r="N551" s="8" t="s">
        <v>16</v>
      </c>
    </row>
    <row r="552" spans="1:14" x14ac:dyDescent="0.15">
      <c r="A552" s="6">
        <v>45014</v>
      </c>
      <c r="E552" s="8"/>
      <c r="L552" s="8">
        <v>0.05</v>
      </c>
      <c r="M552" s="8">
        <f t="shared" si="8"/>
        <v>10</v>
      </c>
      <c r="N552" s="8" t="s">
        <v>15</v>
      </c>
    </row>
    <row r="553" spans="1:14" x14ac:dyDescent="0.15">
      <c r="A553" s="6">
        <v>45014</v>
      </c>
      <c r="B553" s="8">
        <v>0.9</v>
      </c>
      <c r="C553" s="8">
        <v>0.06</v>
      </c>
      <c r="D553" s="8">
        <v>0.84000000000000008</v>
      </c>
      <c r="E553" s="8">
        <v>8</v>
      </c>
      <c r="F553" s="8">
        <v>97</v>
      </c>
      <c r="G553" s="8">
        <v>2.87</v>
      </c>
      <c r="J553" s="8">
        <v>10.96</v>
      </c>
      <c r="K553" s="8">
        <v>3446.19</v>
      </c>
      <c r="L553" s="8">
        <v>0.05</v>
      </c>
      <c r="M553" s="8">
        <f t="shared" si="8"/>
        <v>2</v>
      </c>
      <c r="N553" s="8" t="s">
        <v>16</v>
      </c>
    </row>
    <row r="554" spans="1:14" x14ac:dyDescent="0.15">
      <c r="A554" s="6">
        <v>45015</v>
      </c>
      <c r="B554" s="8">
        <v>0.75</v>
      </c>
      <c r="C554" s="8">
        <v>0.06</v>
      </c>
      <c r="D554" s="8">
        <v>0.69</v>
      </c>
      <c r="E554" s="8">
        <v>7</v>
      </c>
      <c r="F554" s="8">
        <v>127</v>
      </c>
      <c r="G554" s="8">
        <v>3.06</v>
      </c>
      <c r="K554" s="8">
        <v>7776.45</v>
      </c>
      <c r="L554" s="8">
        <v>0.05</v>
      </c>
      <c r="M554" s="8">
        <f t="shared" si="8"/>
        <v>3</v>
      </c>
      <c r="N554" s="8" t="s">
        <v>15</v>
      </c>
    </row>
    <row r="555" spans="1:14" x14ac:dyDescent="0.15">
      <c r="A555" s="6">
        <v>45015</v>
      </c>
      <c r="B555" s="8">
        <v>0.73</v>
      </c>
      <c r="C555" s="8">
        <v>0.06</v>
      </c>
      <c r="D555" s="8">
        <v>0.66999999999999993</v>
      </c>
      <c r="E555" s="8">
        <v>7</v>
      </c>
      <c r="F555" s="8">
        <v>116</v>
      </c>
      <c r="G555" s="8">
        <v>2.84</v>
      </c>
      <c r="K555" s="8">
        <v>11135.52</v>
      </c>
      <c r="L555" s="8">
        <v>0.06</v>
      </c>
      <c r="M555" s="8">
        <f t="shared" si="8"/>
        <v>3</v>
      </c>
      <c r="N555" s="8" t="s">
        <v>16</v>
      </c>
    </row>
    <row r="556" spans="1:14" x14ac:dyDescent="0.15">
      <c r="A556" s="6">
        <v>45016</v>
      </c>
      <c r="B556" s="8">
        <v>0.85</v>
      </c>
      <c r="C556" s="8">
        <v>0.08</v>
      </c>
      <c r="D556" s="8">
        <v>0.77</v>
      </c>
      <c r="E556" s="8">
        <v>8</v>
      </c>
      <c r="F556" s="8">
        <v>128</v>
      </c>
      <c r="G556" s="8">
        <v>2.88</v>
      </c>
      <c r="H556" s="8">
        <v>100</v>
      </c>
      <c r="I556" s="8">
        <v>213</v>
      </c>
      <c r="J556" s="8">
        <v>10.623333333333333</v>
      </c>
      <c r="K556" s="8">
        <v>11010.779999999999</v>
      </c>
      <c r="L556" s="8">
        <v>0.05</v>
      </c>
      <c r="M556" s="8">
        <f t="shared" si="8"/>
        <v>0</v>
      </c>
      <c r="N556" s="8" t="s">
        <v>15</v>
      </c>
    </row>
    <row r="557" spans="1:14" x14ac:dyDescent="0.15">
      <c r="A557" s="6">
        <v>45016</v>
      </c>
      <c r="B557" s="8">
        <v>0.66</v>
      </c>
      <c r="C557" s="8">
        <v>0.05</v>
      </c>
      <c r="D557" s="8">
        <v>0.61</v>
      </c>
      <c r="E557" s="8">
        <v>6</v>
      </c>
      <c r="F557" s="8">
        <v>167</v>
      </c>
      <c r="G557" s="8">
        <v>2.61</v>
      </c>
      <c r="H557" s="8">
        <v>100</v>
      </c>
      <c r="I557" s="8">
        <v>165</v>
      </c>
      <c r="J557" s="8">
        <v>11.486666666666666</v>
      </c>
      <c r="K557" s="8">
        <v>10089.09</v>
      </c>
      <c r="L557" s="8">
        <v>0.05</v>
      </c>
      <c r="M557" s="8">
        <f t="shared" si="8"/>
        <v>0</v>
      </c>
      <c r="N557" s="8" t="s">
        <v>16</v>
      </c>
    </row>
    <row r="558" spans="1:14" x14ac:dyDescent="0.15">
      <c r="A558" s="6">
        <v>45017</v>
      </c>
      <c r="B558" s="8">
        <v>0.64</v>
      </c>
      <c r="C558" s="8">
        <v>0.06</v>
      </c>
      <c r="D558" s="8">
        <v>0.58000000000000007</v>
      </c>
      <c r="E558" s="8">
        <v>5</v>
      </c>
      <c r="F558" s="8">
        <v>166</v>
      </c>
      <c r="G558" s="8">
        <v>2.73</v>
      </c>
      <c r="H558" s="8">
        <v>100</v>
      </c>
      <c r="I558" s="8">
        <v>250</v>
      </c>
      <c r="J558" s="8">
        <v>11.285</v>
      </c>
      <c r="K558" s="8">
        <v>5631.12</v>
      </c>
      <c r="L558" s="8">
        <v>0.05</v>
      </c>
      <c r="M558" s="8">
        <f t="shared" si="8"/>
        <v>0</v>
      </c>
      <c r="N558" s="8" t="s">
        <v>15</v>
      </c>
    </row>
    <row r="559" spans="1:14" x14ac:dyDescent="0.15">
      <c r="A559" s="6">
        <v>45017</v>
      </c>
      <c r="B559" s="8">
        <v>0.65</v>
      </c>
      <c r="C559" s="8">
        <v>0.06</v>
      </c>
      <c r="D559" s="8">
        <v>0.59000000000000008</v>
      </c>
      <c r="E559" s="8">
        <v>6</v>
      </c>
      <c r="F559" s="8">
        <v>132</v>
      </c>
      <c r="G559" s="8">
        <v>2.83</v>
      </c>
      <c r="H559" s="8">
        <v>100</v>
      </c>
      <c r="I559" s="8">
        <v>322</v>
      </c>
      <c r="J559" s="8">
        <v>11.083333333333334</v>
      </c>
      <c r="K559" s="8">
        <v>9798.0300000000007</v>
      </c>
      <c r="L559" s="8">
        <v>0.05</v>
      </c>
      <c r="M559" s="8">
        <f t="shared" si="8"/>
        <v>0</v>
      </c>
      <c r="N559" s="8" t="s">
        <v>16</v>
      </c>
    </row>
    <row r="560" spans="1:14" x14ac:dyDescent="0.15">
      <c r="A560" s="6">
        <v>45018</v>
      </c>
      <c r="B560" s="8">
        <v>0.73</v>
      </c>
      <c r="C560" s="8">
        <v>0.06</v>
      </c>
      <c r="D560" s="8">
        <v>0.66999999999999993</v>
      </c>
      <c r="E560" s="8">
        <v>7</v>
      </c>
      <c r="F560" s="8">
        <v>154</v>
      </c>
      <c r="G560" s="8">
        <v>2.61</v>
      </c>
      <c r="H560" s="8">
        <v>100</v>
      </c>
      <c r="I560" s="8">
        <v>281</v>
      </c>
      <c r="J560" s="8">
        <v>10.823333333333332</v>
      </c>
      <c r="K560" s="8">
        <v>12445.29</v>
      </c>
      <c r="L560" s="8">
        <v>0.06</v>
      </c>
      <c r="M560" s="8">
        <f t="shared" si="8"/>
        <v>0</v>
      </c>
      <c r="N560" s="8" t="s">
        <v>15</v>
      </c>
    </row>
    <row r="561" spans="1:14" x14ac:dyDescent="0.15">
      <c r="A561" s="6">
        <v>45018</v>
      </c>
      <c r="B561" s="8">
        <v>0.68</v>
      </c>
      <c r="C561" s="8">
        <v>0.06</v>
      </c>
      <c r="D561" s="8">
        <v>0.62000000000000011</v>
      </c>
      <c r="E561" s="8">
        <v>6</v>
      </c>
      <c r="F561" s="8">
        <v>183</v>
      </c>
      <c r="G561" s="8">
        <v>2.4500000000000002</v>
      </c>
      <c r="H561" s="8">
        <v>100</v>
      </c>
      <c r="I561" s="8">
        <v>209</v>
      </c>
      <c r="J561" s="8">
        <v>10.93</v>
      </c>
      <c r="K561" s="8">
        <v>8775.36</v>
      </c>
      <c r="L561" s="8">
        <v>0.04</v>
      </c>
      <c r="M561" s="8">
        <f t="shared" si="8"/>
        <v>0</v>
      </c>
      <c r="N561" s="8" t="s">
        <v>16</v>
      </c>
    </row>
    <row r="562" spans="1:14" x14ac:dyDescent="0.15">
      <c r="A562" s="6">
        <v>45019</v>
      </c>
      <c r="B562" s="8">
        <v>0.68</v>
      </c>
      <c r="C562" s="8">
        <v>0.04</v>
      </c>
      <c r="D562" s="8">
        <v>0.64</v>
      </c>
      <c r="E562" s="8">
        <v>7</v>
      </c>
      <c r="F562" s="8">
        <v>141</v>
      </c>
      <c r="G562" s="8">
        <v>2.37</v>
      </c>
      <c r="H562" s="8">
        <v>100</v>
      </c>
      <c r="I562" s="8">
        <v>290</v>
      </c>
      <c r="J562" s="8">
        <v>10.823333333333332</v>
      </c>
      <c r="K562" s="8">
        <v>10098.99</v>
      </c>
      <c r="L562" s="8">
        <v>0.04</v>
      </c>
      <c r="M562" s="8">
        <f t="shared" si="8"/>
        <v>0</v>
      </c>
      <c r="N562" s="8" t="s">
        <v>15</v>
      </c>
    </row>
    <row r="563" spans="1:14" x14ac:dyDescent="0.15">
      <c r="A563" s="6">
        <v>45019</v>
      </c>
      <c r="B563" s="8">
        <v>0.71</v>
      </c>
      <c r="C563" s="8">
        <v>0.05</v>
      </c>
      <c r="D563" s="8">
        <v>0.65999999999999992</v>
      </c>
      <c r="E563" s="8">
        <v>6</v>
      </c>
      <c r="F563" s="8">
        <v>154</v>
      </c>
      <c r="G563" s="8">
        <v>2.27</v>
      </c>
      <c r="H563" s="8">
        <v>100</v>
      </c>
      <c r="I563" s="8">
        <v>303</v>
      </c>
      <c r="J563" s="8">
        <v>11.043333333333335</v>
      </c>
      <c r="K563" s="8">
        <v>11218.68</v>
      </c>
      <c r="L563" s="8">
        <v>0.04</v>
      </c>
      <c r="M563" s="8">
        <f t="shared" si="8"/>
        <v>0</v>
      </c>
      <c r="N563" s="8" t="s">
        <v>16</v>
      </c>
    </row>
    <row r="564" spans="1:14" x14ac:dyDescent="0.15">
      <c r="A564" s="6">
        <v>45020</v>
      </c>
      <c r="B564" s="8">
        <v>0.66</v>
      </c>
      <c r="C564" s="8">
        <v>0.04</v>
      </c>
      <c r="D564" s="8">
        <v>0.62</v>
      </c>
      <c r="E564" s="8">
        <v>6</v>
      </c>
      <c r="F564" s="8">
        <v>166</v>
      </c>
      <c r="G564" s="8">
        <v>2.62</v>
      </c>
      <c r="H564" s="8">
        <v>100</v>
      </c>
      <c r="I564" s="8">
        <v>287</v>
      </c>
      <c r="J564" s="8">
        <v>10.513333333333334</v>
      </c>
      <c r="K564" s="8">
        <v>9748.5300000000007</v>
      </c>
      <c r="L564" s="8">
        <v>0.04</v>
      </c>
      <c r="M564" s="8">
        <f t="shared" si="8"/>
        <v>0</v>
      </c>
      <c r="N564" s="8" t="s">
        <v>15</v>
      </c>
    </row>
    <row r="565" spans="1:14" x14ac:dyDescent="0.15">
      <c r="A565" s="6">
        <v>45020</v>
      </c>
      <c r="B565" s="8">
        <v>0.69</v>
      </c>
      <c r="C565" s="8">
        <v>0.06</v>
      </c>
      <c r="D565" s="8">
        <v>0.62999999999999989</v>
      </c>
      <c r="E565" s="8">
        <v>6</v>
      </c>
      <c r="F565" s="8">
        <v>107</v>
      </c>
      <c r="G565" s="8">
        <v>2.66</v>
      </c>
      <c r="H565" s="8">
        <v>100</v>
      </c>
      <c r="I565" s="8">
        <v>218</v>
      </c>
      <c r="J565" s="8">
        <v>9.8033333333333328</v>
      </c>
      <c r="K565" s="8">
        <v>10090.08</v>
      </c>
      <c r="L565" s="8">
        <v>0.05</v>
      </c>
      <c r="M565" s="8">
        <f t="shared" si="8"/>
        <v>0</v>
      </c>
      <c r="N565" s="8" t="s">
        <v>16</v>
      </c>
    </row>
    <row r="566" spans="1:14" x14ac:dyDescent="0.15">
      <c r="A566" s="6">
        <v>45021</v>
      </c>
      <c r="B566" s="8">
        <v>0.87</v>
      </c>
      <c r="C566" s="8">
        <v>7.0000000000000007E-2</v>
      </c>
      <c r="D566" s="8">
        <v>0.8</v>
      </c>
      <c r="E566" s="8">
        <v>9</v>
      </c>
      <c r="F566" s="8">
        <v>111</v>
      </c>
      <c r="G566" s="8">
        <v>2.89</v>
      </c>
      <c r="I566" s="8">
        <v>239</v>
      </c>
      <c r="J566" s="8">
        <v>11.475000000000001</v>
      </c>
      <c r="K566" s="8">
        <v>3559.05</v>
      </c>
      <c r="L566" s="8">
        <v>0.1</v>
      </c>
      <c r="M566" s="8">
        <f t="shared" si="8"/>
        <v>1</v>
      </c>
      <c r="N566" s="8" t="s">
        <v>15</v>
      </c>
    </row>
    <row r="567" spans="1:14" x14ac:dyDescent="0.15">
      <c r="A567" s="6">
        <v>45021</v>
      </c>
      <c r="B567" s="8">
        <v>1.0900000000000001</v>
      </c>
      <c r="C567" s="8">
        <v>7.0000000000000007E-2</v>
      </c>
      <c r="D567" s="8">
        <v>1.02</v>
      </c>
      <c r="E567" s="8">
        <v>13</v>
      </c>
      <c r="F567" s="8">
        <v>117</v>
      </c>
      <c r="G567" s="8">
        <v>2.7</v>
      </c>
      <c r="H567" s="8">
        <v>100</v>
      </c>
      <c r="I567" s="8">
        <v>161</v>
      </c>
      <c r="J567" s="8">
        <v>9.1649999999999991</v>
      </c>
      <c r="K567" s="8">
        <v>4528.26</v>
      </c>
      <c r="L567" s="8">
        <v>0.06</v>
      </c>
      <c r="M567" s="8">
        <f t="shared" si="8"/>
        <v>0</v>
      </c>
      <c r="N567" s="8" t="s">
        <v>16</v>
      </c>
    </row>
    <row r="568" spans="1:14" x14ac:dyDescent="0.15">
      <c r="A568" s="6">
        <v>45022</v>
      </c>
      <c r="B568" s="8">
        <v>1.1000000000000001</v>
      </c>
      <c r="C568" s="8">
        <v>7.0000000000000007E-2</v>
      </c>
      <c r="D568" s="8">
        <v>1.03</v>
      </c>
      <c r="E568" s="8">
        <v>11</v>
      </c>
      <c r="F568" s="8">
        <v>109</v>
      </c>
      <c r="G568" s="8">
        <v>2.71</v>
      </c>
      <c r="H568" s="8">
        <v>100</v>
      </c>
      <c r="I568" s="8">
        <v>203</v>
      </c>
      <c r="J568" s="8">
        <v>10.450000000000001</v>
      </c>
      <c r="K568" s="8">
        <v>11445.39</v>
      </c>
      <c r="L568" s="8">
        <v>0.05</v>
      </c>
      <c r="M568" s="8">
        <f t="shared" si="8"/>
        <v>0</v>
      </c>
      <c r="N568" s="8" t="s">
        <v>15</v>
      </c>
    </row>
    <row r="569" spans="1:14" x14ac:dyDescent="0.15">
      <c r="A569" s="6">
        <v>45022</v>
      </c>
      <c r="B569" s="8">
        <v>0.99</v>
      </c>
      <c r="C569" s="8">
        <v>7.0000000000000007E-2</v>
      </c>
      <c r="D569" s="8">
        <v>0.91999999999999993</v>
      </c>
      <c r="E569" s="8">
        <v>9</v>
      </c>
      <c r="F569" s="8">
        <v>123</v>
      </c>
      <c r="G569" s="8">
        <v>2.8</v>
      </c>
      <c r="H569" s="8">
        <v>100</v>
      </c>
      <c r="I569" s="8">
        <v>200</v>
      </c>
      <c r="J569" s="8">
        <v>10.996666666666668</v>
      </c>
      <c r="K569" s="8">
        <v>6445.89</v>
      </c>
      <c r="L569" s="8">
        <v>0.05</v>
      </c>
      <c r="M569" s="8">
        <f t="shared" si="8"/>
        <v>0</v>
      </c>
      <c r="N569" s="8" t="s">
        <v>16</v>
      </c>
    </row>
    <row r="570" spans="1:14" x14ac:dyDescent="0.15">
      <c r="A570" s="6">
        <v>45023</v>
      </c>
      <c r="B570" s="8">
        <v>0.85</v>
      </c>
      <c r="C570" s="8">
        <v>0.06</v>
      </c>
      <c r="D570" s="8">
        <v>0.79</v>
      </c>
      <c r="E570" s="8">
        <v>6</v>
      </c>
      <c r="F570" s="8">
        <v>203</v>
      </c>
      <c r="G570" s="8">
        <v>2.69</v>
      </c>
      <c r="H570" s="8">
        <v>100</v>
      </c>
      <c r="I570" s="8">
        <v>209</v>
      </c>
      <c r="J570" s="8">
        <v>10.220000000000001</v>
      </c>
      <c r="K570" s="8">
        <v>4172.8500000000004</v>
      </c>
      <c r="L570" s="8">
        <v>0.05</v>
      </c>
      <c r="M570" s="8">
        <f t="shared" si="8"/>
        <v>0</v>
      </c>
      <c r="N570" s="8" t="s">
        <v>15</v>
      </c>
    </row>
    <row r="571" spans="1:14" x14ac:dyDescent="0.15">
      <c r="A571" s="6">
        <v>45023</v>
      </c>
      <c r="B571" s="8">
        <v>1</v>
      </c>
      <c r="C571" s="8">
        <v>0.06</v>
      </c>
      <c r="D571" s="8">
        <v>0.94</v>
      </c>
      <c r="E571" s="8">
        <v>10</v>
      </c>
      <c r="F571" s="8">
        <v>113</v>
      </c>
      <c r="G571" s="8">
        <v>2.54</v>
      </c>
      <c r="H571" s="8">
        <v>100</v>
      </c>
      <c r="I571" s="8">
        <v>204</v>
      </c>
      <c r="J571" s="8">
        <v>10.913333333333334</v>
      </c>
      <c r="K571" s="8">
        <v>8904.06</v>
      </c>
      <c r="L571" s="8">
        <v>0.04</v>
      </c>
      <c r="M571" s="8">
        <f t="shared" si="8"/>
        <v>0</v>
      </c>
      <c r="N571" s="8" t="s">
        <v>16</v>
      </c>
    </row>
    <row r="572" spans="1:14" x14ac:dyDescent="0.15">
      <c r="A572" s="6">
        <v>45024</v>
      </c>
      <c r="B572" s="8">
        <v>0.93</v>
      </c>
      <c r="C572" s="8">
        <v>0.06</v>
      </c>
      <c r="D572" s="8">
        <v>0.87000000000000011</v>
      </c>
      <c r="E572" s="8">
        <v>9</v>
      </c>
      <c r="F572" s="8">
        <v>103</v>
      </c>
      <c r="G572" s="8">
        <v>2.78</v>
      </c>
      <c r="H572" s="8">
        <v>100</v>
      </c>
      <c r="I572" s="8">
        <v>199</v>
      </c>
      <c r="J572" s="8">
        <v>10.706666666666665</v>
      </c>
      <c r="K572" s="8">
        <v>10323.719999999999</v>
      </c>
      <c r="L572" s="8">
        <v>0.04</v>
      </c>
      <c r="M572" s="8">
        <f t="shared" si="8"/>
        <v>0</v>
      </c>
      <c r="N572" s="8" t="s">
        <v>15</v>
      </c>
    </row>
    <row r="573" spans="1:14" x14ac:dyDescent="0.15">
      <c r="A573" s="6">
        <v>45024</v>
      </c>
      <c r="B573" s="8">
        <v>0.91</v>
      </c>
      <c r="C573" s="8">
        <v>0.05</v>
      </c>
      <c r="D573" s="8">
        <v>0.86</v>
      </c>
      <c r="E573" s="8">
        <v>7</v>
      </c>
      <c r="F573" s="8">
        <v>135</v>
      </c>
      <c r="G573" s="8">
        <v>2.62</v>
      </c>
      <c r="I573" s="8">
        <v>165</v>
      </c>
      <c r="J573" s="8">
        <v>10.106666666666667</v>
      </c>
      <c r="K573" s="8">
        <v>8166.51</v>
      </c>
      <c r="L573" s="8">
        <v>0.03</v>
      </c>
      <c r="M573" s="8">
        <f t="shared" si="8"/>
        <v>1</v>
      </c>
      <c r="N573" s="8" t="s">
        <v>16</v>
      </c>
    </row>
    <row r="574" spans="1:14" x14ac:dyDescent="0.15">
      <c r="A574" s="6">
        <v>45025</v>
      </c>
      <c r="B574" s="8">
        <v>0.74</v>
      </c>
      <c r="C574" s="8">
        <v>0.04</v>
      </c>
      <c r="D574" s="8">
        <v>0.7</v>
      </c>
      <c r="E574" s="8">
        <v>6</v>
      </c>
      <c r="F574" s="8">
        <v>162</v>
      </c>
      <c r="G574" s="8">
        <v>2.68</v>
      </c>
      <c r="H574" s="8">
        <v>100</v>
      </c>
      <c r="I574" s="8">
        <v>264</v>
      </c>
      <c r="J574" s="8">
        <v>10.826666666666668</v>
      </c>
      <c r="K574" s="8">
        <v>9657.4500000000007</v>
      </c>
      <c r="L574" s="8">
        <v>0.04</v>
      </c>
      <c r="M574" s="8">
        <f t="shared" si="8"/>
        <v>0</v>
      </c>
      <c r="N574" s="8" t="s">
        <v>15</v>
      </c>
    </row>
    <row r="575" spans="1:14" x14ac:dyDescent="0.15">
      <c r="A575" s="6">
        <v>45025</v>
      </c>
      <c r="B575" s="8">
        <v>0.81</v>
      </c>
      <c r="C575" s="8">
        <v>0.06</v>
      </c>
      <c r="D575" s="8">
        <v>0.75</v>
      </c>
      <c r="E575" s="8">
        <v>8</v>
      </c>
      <c r="F575" s="8">
        <v>157</v>
      </c>
      <c r="G575" s="8">
        <v>2.66</v>
      </c>
      <c r="H575" s="8">
        <v>100</v>
      </c>
      <c r="I575" s="8">
        <v>221</v>
      </c>
      <c r="J575" s="8">
        <v>10.939999999999998</v>
      </c>
      <c r="K575" s="8">
        <v>9912.8700000000008</v>
      </c>
      <c r="L575" s="8">
        <v>0.05</v>
      </c>
      <c r="M575" s="8">
        <f t="shared" si="8"/>
        <v>0</v>
      </c>
      <c r="N575" s="8" t="s">
        <v>16</v>
      </c>
    </row>
    <row r="576" spans="1:14" x14ac:dyDescent="0.15">
      <c r="A576" s="6">
        <v>45026</v>
      </c>
      <c r="B576" s="8">
        <v>0.85</v>
      </c>
      <c r="C576" s="8">
        <v>7.0000000000000007E-2</v>
      </c>
      <c r="D576" s="8">
        <v>0.78</v>
      </c>
      <c r="E576" s="8">
        <v>8</v>
      </c>
      <c r="F576" s="8">
        <v>120</v>
      </c>
      <c r="G576" s="8">
        <v>3.06</v>
      </c>
      <c r="H576" s="8">
        <v>100</v>
      </c>
      <c r="I576" s="8">
        <v>207</v>
      </c>
      <c r="J576" s="8">
        <v>10.029999999999999</v>
      </c>
      <c r="K576" s="8">
        <v>3268.4850000000001</v>
      </c>
      <c r="L576" s="8">
        <v>0.05</v>
      </c>
      <c r="M576" s="8">
        <f t="shared" si="8"/>
        <v>0</v>
      </c>
      <c r="N576" s="8" t="s">
        <v>15</v>
      </c>
    </row>
    <row r="577" spans="1:14" x14ac:dyDescent="0.15">
      <c r="A577" s="6">
        <v>45026</v>
      </c>
      <c r="B577" s="8">
        <v>0.63</v>
      </c>
      <c r="C577" s="8">
        <v>0.06</v>
      </c>
      <c r="D577" s="8">
        <v>0.57000000000000006</v>
      </c>
      <c r="E577" s="8">
        <v>5</v>
      </c>
      <c r="F577" s="8">
        <v>97</v>
      </c>
      <c r="G577" s="8">
        <v>3.11</v>
      </c>
      <c r="H577" s="8">
        <v>100</v>
      </c>
      <c r="I577" s="8">
        <v>208</v>
      </c>
      <c r="J577" s="8">
        <v>8.2050000000000001</v>
      </c>
      <c r="K577" s="8">
        <v>2223.54</v>
      </c>
      <c r="L577" s="8">
        <v>0.04</v>
      </c>
      <c r="M577" s="8">
        <f t="shared" si="8"/>
        <v>0</v>
      </c>
      <c r="N577" s="8" t="s">
        <v>16</v>
      </c>
    </row>
    <row r="578" spans="1:14" x14ac:dyDescent="0.15">
      <c r="A578" s="6">
        <v>45027</v>
      </c>
      <c r="B578" s="8">
        <v>0.56000000000000005</v>
      </c>
      <c r="C578" s="8">
        <v>0.05</v>
      </c>
      <c r="D578" s="8">
        <v>0.51</v>
      </c>
      <c r="E578" s="8">
        <v>5</v>
      </c>
      <c r="F578" s="8">
        <v>127</v>
      </c>
      <c r="G578" s="8">
        <v>2.88</v>
      </c>
      <c r="H578" s="8">
        <v>100</v>
      </c>
      <c r="I578" s="8">
        <v>229</v>
      </c>
      <c r="J578" s="8">
        <v>10.583333333333334</v>
      </c>
      <c r="K578" s="8">
        <v>9207</v>
      </c>
      <c r="L578" s="8">
        <v>0.05</v>
      </c>
      <c r="M578" s="8">
        <f t="shared" si="8"/>
        <v>0</v>
      </c>
      <c r="N578" s="8" t="s">
        <v>15</v>
      </c>
    </row>
    <row r="579" spans="1:14" x14ac:dyDescent="0.15">
      <c r="A579" s="6">
        <v>45027</v>
      </c>
      <c r="B579" s="8">
        <v>0.66</v>
      </c>
      <c r="C579" s="8">
        <v>0.06</v>
      </c>
      <c r="D579" s="8">
        <v>0.60000000000000009</v>
      </c>
      <c r="E579" s="8">
        <v>6</v>
      </c>
      <c r="F579" s="8">
        <v>125</v>
      </c>
      <c r="G579" s="8">
        <v>2.57</v>
      </c>
      <c r="H579" s="8">
        <v>100</v>
      </c>
      <c r="I579" s="8">
        <v>219</v>
      </c>
      <c r="J579" s="8">
        <v>10.986666666666666</v>
      </c>
      <c r="K579" s="8">
        <v>9540.6299999999992</v>
      </c>
      <c r="L579" s="8">
        <v>0.04</v>
      </c>
      <c r="M579" s="8">
        <f t="shared" ref="M579:M642" si="9">COUNTBLANK(B579:L579)</f>
        <v>0</v>
      </c>
      <c r="N579" s="8" t="s">
        <v>16</v>
      </c>
    </row>
    <row r="580" spans="1:14" x14ac:dyDescent="0.15">
      <c r="A580" s="6">
        <v>45028</v>
      </c>
      <c r="B580" s="8">
        <v>0.69</v>
      </c>
      <c r="C580" s="8">
        <v>0.05</v>
      </c>
      <c r="D580" s="8">
        <v>0.6399999999999999</v>
      </c>
      <c r="E580" s="8">
        <v>6</v>
      </c>
      <c r="F580" s="8">
        <v>147</v>
      </c>
      <c r="G580" s="8">
        <v>2.85</v>
      </c>
      <c r="H580" s="8">
        <v>100</v>
      </c>
      <c r="I580" s="8">
        <v>229</v>
      </c>
      <c r="J580" s="8">
        <v>11.049999999999999</v>
      </c>
      <c r="K580" s="8">
        <v>10019.790000000001</v>
      </c>
      <c r="L580" s="8">
        <v>0.04</v>
      </c>
      <c r="M580" s="8">
        <f t="shared" si="9"/>
        <v>0</v>
      </c>
      <c r="N580" s="8" t="s">
        <v>15</v>
      </c>
    </row>
    <row r="581" spans="1:14" x14ac:dyDescent="0.15">
      <c r="A581" s="6">
        <v>45028</v>
      </c>
      <c r="B581" s="8">
        <v>0.7</v>
      </c>
      <c r="C581" s="8">
        <v>0.05</v>
      </c>
      <c r="D581" s="8">
        <v>0.64999999999999991</v>
      </c>
      <c r="E581" s="8">
        <v>6</v>
      </c>
      <c r="F581" s="8">
        <v>194</v>
      </c>
      <c r="G581" s="8">
        <v>2.88</v>
      </c>
      <c r="H581" s="8">
        <v>100</v>
      </c>
      <c r="I581" s="8">
        <v>253</v>
      </c>
      <c r="J581" s="8">
        <v>11.04</v>
      </c>
      <c r="K581" s="8">
        <v>9489.15</v>
      </c>
      <c r="L581" s="8">
        <v>0.04</v>
      </c>
      <c r="M581" s="8">
        <f t="shared" si="9"/>
        <v>0</v>
      </c>
      <c r="N581" s="8" t="s">
        <v>16</v>
      </c>
    </row>
    <row r="582" spans="1:14" x14ac:dyDescent="0.15">
      <c r="A582" s="6">
        <v>45029</v>
      </c>
      <c r="B582" s="8">
        <v>0.89</v>
      </c>
      <c r="C582" s="8">
        <v>0.05</v>
      </c>
      <c r="D582" s="8">
        <v>0.84</v>
      </c>
      <c r="E582" s="8">
        <v>6</v>
      </c>
      <c r="F582" s="8">
        <v>189</v>
      </c>
      <c r="G582" s="8">
        <v>3.1</v>
      </c>
      <c r="H582" s="8">
        <v>100</v>
      </c>
      <c r="I582" s="8">
        <v>191</v>
      </c>
      <c r="J582" s="8">
        <v>11.333333333333334</v>
      </c>
      <c r="K582" s="8">
        <v>7620.0300000000007</v>
      </c>
      <c r="L582" s="8">
        <v>0.05</v>
      </c>
      <c r="M582" s="8">
        <f t="shared" si="9"/>
        <v>0</v>
      </c>
      <c r="N582" s="8" t="s">
        <v>15</v>
      </c>
    </row>
    <row r="583" spans="1:14" x14ac:dyDescent="0.15">
      <c r="A583" s="6">
        <v>45029</v>
      </c>
      <c r="B583" s="8">
        <v>0.62</v>
      </c>
      <c r="C583" s="8">
        <v>0.06</v>
      </c>
      <c r="D583" s="8">
        <v>0.56000000000000005</v>
      </c>
      <c r="E583" s="8">
        <v>5</v>
      </c>
      <c r="F583" s="8">
        <v>168</v>
      </c>
      <c r="G583" s="8">
        <v>2.83</v>
      </c>
      <c r="H583" s="8">
        <v>100</v>
      </c>
      <c r="I583" s="8">
        <v>188</v>
      </c>
      <c r="J583" s="8">
        <v>10.95</v>
      </c>
      <c r="K583" s="8">
        <v>3976.83</v>
      </c>
      <c r="M583" s="8">
        <f t="shared" si="9"/>
        <v>1</v>
      </c>
      <c r="N583" s="8" t="s">
        <v>16</v>
      </c>
    </row>
    <row r="584" spans="1:14" x14ac:dyDescent="0.15">
      <c r="A584" s="6">
        <v>45030</v>
      </c>
      <c r="E584" s="8"/>
      <c r="M584" s="8">
        <f t="shared" si="9"/>
        <v>11</v>
      </c>
      <c r="N584" s="8" t="s">
        <v>15</v>
      </c>
    </row>
    <row r="585" spans="1:14" x14ac:dyDescent="0.15">
      <c r="A585" s="6">
        <v>45030</v>
      </c>
      <c r="E585" s="8"/>
      <c r="H585" s="8">
        <v>100</v>
      </c>
      <c r="I585" s="8">
        <v>156</v>
      </c>
      <c r="J585" s="8">
        <v>11.45</v>
      </c>
      <c r="K585" s="8">
        <v>2731.41</v>
      </c>
      <c r="L585" s="8">
        <v>0.05</v>
      </c>
      <c r="M585" s="8">
        <f t="shared" si="9"/>
        <v>6</v>
      </c>
      <c r="N585" s="8" t="s">
        <v>16</v>
      </c>
    </row>
    <row r="586" spans="1:14" x14ac:dyDescent="0.15">
      <c r="A586" s="6">
        <v>45031</v>
      </c>
      <c r="B586" s="8">
        <v>0.85</v>
      </c>
      <c r="C586" s="8">
        <v>7.0000000000000007E-2</v>
      </c>
      <c r="D586" s="8">
        <v>0.78</v>
      </c>
      <c r="E586" s="8">
        <v>6</v>
      </c>
      <c r="F586" s="8">
        <v>243</v>
      </c>
      <c r="G586" s="8">
        <v>3</v>
      </c>
      <c r="H586" s="8">
        <v>100</v>
      </c>
      <c r="I586" s="8">
        <v>247</v>
      </c>
      <c r="J586" s="8">
        <v>10.82</v>
      </c>
      <c r="K586" s="8">
        <v>12173.04</v>
      </c>
      <c r="L586" s="8">
        <v>0.04</v>
      </c>
      <c r="M586" s="8">
        <f t="shared" si="9"/>
        <v>0</v>
      </c>
      <c r="N586" s="8" t="s">
        <v>15</v>
      </c>
    </row>
    <row r="587" spans="1:14" x14ac:dyDescent="0.15">
      <c r="A587" s="6">
        <v>45031</v>
      </c>
      <c r="B587" s="8">
        <v>0.8</v>
      </c>
      <c r="C587" s="8">
        <v>0.06</v>
      </c>
      <c r="D587" s="8">
        <v>0.74</v>
      </c>
      <c r="E587" s="8">
        <v>6</v>
      </c>
      <c r="F587" s="8">
        <v>215</v>
      </c>
      <c r="G587" s="8">
        <v>3.05</v>
      </c>
      <c r="H587" s="8">
        <v>100</v>
      </c>
      <c r="I587" s="8">
        <v>240</v>
      </c>
      <c r="J587" s="8">
        <v>11.1</v>
      </c>
      <c r="K587" s="8">
        <v>16852.77</v>
      </c>
      <c r="L587" s="8">
        <v>0.04</v>
      </c>
      <c r="M587" s="8">
        <f t="shared" si="9"/>
        <v>0</v>
      </c>
      <c r="N587" s="8" t="s">
        <v>16</v>
      </c>
    </row>
    <row r="588" spans="1:14" x14ac:dyDescent="0.15">
      <c r="A588" s="6">
        <v>45032</v>
      </c>
      <c r="B588" s="8">
        <v>0.76</v>
      </c>
      <c r="C588" s="8">
        <v>0.05</v>
      </c>
      <c r="D588" s="8">
        <v>0.71</v>
      </c>
      <c r="E588" s="8">
        <v>6</v>
      </c>
      <c r="F588" s="8">
        <v>243</v>
      </c>
      <c r="G588" s="8">
        <v>2.83</v>
      </c>
      <c r="H588" s="8">
        <v>85.116598079561058</v>
      </c>
      <c r="I588" s="8">
        <v>211</v>
      </c>
      <c r="J588" s="8">
        <v>11.383333333333335</v>
      </c>
      <c r="K588" s="8">
        <v>9276.2999999999993</v>
      </c>
      <c r="L588" s="8">
        <v>0.04</v>
      </c>
      <c r="M588" s="8">
        <f t="shared" si="9"/>
        <v>0</v>
      </c>
      <c r="N588" s="8" t="s">
        <v>15</v>
      </c>
    </row>
    <row r="589" spans="1:14" x14ac:dyDescent="0.15">
      <c r="A589" s="6">
        <v>45032</v>
      </c>
      <c r="B589" s="8">
        <v>0.86</v>
      </c>
      <c r="C589" s="8">
        <v>0.06</v>
      </c>
      <c r="D589" s="8">
        <v>0.8</v>
      </c>
      <c r="E589" s="8">
        <v>7</v>
      </c>
      <c r="F589" s="8">
        <v>272</v>
      </c>
      <c r="G589" s="8">
        <v>2.92</v>
      </c>
      <c r="H589" s="8">
        <v>84.741000877963131</v>
      </c>
      <c r="I589" s="8">
        <v>149</v>
      </c>
      <c r="J589" s="8">
        <v>11.04</v>
      </c>
      <c r="K589" s="8">
        <v>10992.96</v>
      </c>
      <c r="L589" s="8">
        <v>0.05</v>
      </c>
      <c r="M589" s="8">
        <f t="shared" si="9"/>
        <v>0</v>
      </c>
      <c r="N589" s="8" t="s">
        <v>16</v>
      </c>
    </row>
    <row r="590" spans="1:14" x14ac:dyDescent="0.15">
      <c r="A590" s="6">
        <v>45033</v>
      </c>
      <c r="B590" s="8">
        <v>0.76</v>
      </c>
      <c r="C590" s="8">
        <v>0.05</v>
      </c>
      <c r="D590" s="8">
        <v>0.71</v>
      </c>
      <c r="E590" s="8">
        <v>6</v>
      </c>
      <c r="F590" s="8">
        <v>210</v>
      </c>
      <c r="G590" s="8">
        <v>3.13</v>
      </c>
      <c r="H590" s="8">
        <v>84.022933588150977</v>
      </c>
      <c r="I590" s="8">
        <v>248</v>
      </c>
      <c r="J590" s="8">
        <v>10.959999999999999</v>
      </c>
      <c r="K590" s="8">
        <v>9504</v>
      </c>
      <c r="L590" s="8">
        <v>7.0000000000000007E-2</v>
      </c>
      <c r="M590" s="8">
        <f t="shared" si="9"/>
        <v>0</v>
      </c>
      <c r="N590" s="8" t="s">
        <v>15</v>
      </c>
    </row>
    <row r="591" spans="1:14" x14ac:dyDescent="0.15">
      <c r="A591" s="6">
        <v>45033</v>
      </c>
      <c r="B591" s="8">
        <v>0.84</v>
      </c>
      <c r="C591" s="8">
        <v>0.09</v>
      </c>
      <c r="D591" s="8">
        <v>0.75</v>
      </c>
      <c r="E591" s="8">
        <v>6</v>
      </c>
      <c r="F591" s="8">
        <v>262</v>
      </c>
      <c r="G591" s="8">
        <v>3.16</v>
      </c>
      <c r="H591" s="8">
        <v>87.264649883647124</v>
      </c>
      <c r="I591" s="8">
        <v>261</v>
      </c>
      <c r="J591" s="8">
        <v>10.930000000000001</v>
      </c>
      <c r="K591" s="8">
        <v>9567.36</v>
      </c>
      <c r="L591" s="8">
        <v>0.05</v>
      </c>
      <c r="M591" s="8">
        <f t="shared" si="9"/>
        <v>0</v>
      </c>
      <c r="N591" s="8" t="s">
        <v>16</v>
      </c>
    </row>
    <row r="592" spans="1:14" x14ac:dyDescent="0.15">
      <c r="A592" s="6">
        <v>45034</v>
      </c>
      <c r="B592" s="8">
        <v>0.73</v>
      </c>
      <c r="C592" s="8">
        <v>7.0000000000000007E-2</v>
      </c>
      <c r="D592" s="8">
        <v>0.65999999999999992</v>
      </c>
      <c r="E592" s="8">
        <v>6</v>
      </c>
      <c r="F592" s="8">
        <v>233</v>
      </c>
      <c r="G592" s="8">
        <v>2.84</v>
      </c>
      <c r="H592" s="8">
        <v>82.493447827661896</v>
      </c>
      <c r="I592" s="8">
        <v>241</v>
      </c>
      <c r="J592" s="8">
        <v>11.3</v>
      </c>
      <c r="K592" s="8">
        <v>6894.3599999999988</v>
      </c>
      <c r="L592" s="8">
        <v>0.05</v>
      </c>
      <c r="M592" s="8">
        <f t="shared" si="9"/>
        <v>0</v>
      </c>
      <c r="N592" s="8" t="s">
        <v>15</v>
      </c>
    </row>
    <row r="593" spans="1:14" x14ac:dyDescent="0.15">
      <c r="A593" s="6">
        <v>45034</v>
      </c>
      <c r="B593" s="8">
        <v>0.8</v>
      </c>
      <c r="C593" s="8">
        <v>0.06</v>
      </c>
      <c r="D593" s="8">
        <v>0.74</v>
      </c>
      <c r="E593" s="8">
        <v>6</v>
      </c>
      <c r="F593" s="8">
        <v>232</v>
      </c>
      <c r="G593" s="8">
        <v>3.32</v>
      </c>
      <c r="H593" s="8">
        <v>82.190741209208198</v>
      </c>
      <c r="I593" s="8">
        <v>265</v>
      </c>
      <c r="J593" s="8">
        <v>11.299999999999999</v>
      </c>
      <c r="K593" s="8">
        <v>11083.050000000001</v>
      </c>
      <c r="L593" s="8">
        <v>0.06</v>
      </c>
      <c r="M593" s="8">
        <f t="shared" si="9"/>
        <v>0</v>
      </c>
      <c r="N593" s="8" t="s">
        <v>16</v>
      </c>
    </row>
    <row r="594" spans="1:14" x14ac:dyDescent="0.15">
      <c r="A594" s="6">
        <v>45035</v>
      </c>
      <c r="B594" s="8">
        <v>1.1100000000000001</v>
      </c>
      <c r="C594" s="8">
        <v>7.0000000000000007E-2</v>
      </c>
      <c r="D594" s="8">
        <v>1.04</v>
      </c>
      <c r="E594" s="8">
        <v>10</v>
      </c>
      <c r="F594" s="8">
        <v>215</v>
      </c>
      <c r="G594" s="8">
        <v>3.49</v>
      </c>
      <c r="H594" s="8">
        <v>88.010606730222875</v>
      </c>
      <c r="I594" s="8">
        <v>261</v>
      </c>
      <c r="J594" s="8">
        <v>11.05</v>
      </c>
      <c r="K594" s="8">
        <v>8915.94</v>
      </c>
      <c r="L594" s="8">
        <v>0.06</v>
      </c>
      <c r="M594" s="8">
        <f t="shared" si="9"/>
        <v>0</v>
      </c>
      <c r="N594" s="8" t="s">
        <v>15</v>
      </c>
    </row>
    <row r="595" spans="1:14" x14ac:dyDescent="0.15">
      <c r="A595" s="6">
        <v>45035</v>
      </c>
      <c r="B595" s="8">
        <v>0.68</v>
      </c>
      <c r="C595" s="8">
        <v>7.0000000000000007E-2</v>
      </c>
      <c r="D595" s="8">
        <v>0.6100000000000001</v>
      </c>
      <c r="E595" s="8">
        <v>6</v>
      </c>
      <c r="F595" s="8">
        <v>187</v>
      </c>
      <c r="G595" s="8">
        <v>3.14</v>
      </c>
      <c r="I595" s="8">
        <v>230</v>
      </c>
      <c r="J595" s="8">
        <v>11.175000000000001</v>
      </c>
      <c r="K595" s="8">
        <v>6652.7999999999993</v>
      </c>
      <c r="L595" s="8">
        <v>7.0000000000000007E-2</v>
      </c>
      <c r="M595" s="8">
        <f t="shared" si="9"/>
        <v>1</v>
      </c>
      <c r="N595" s="8" t="s">
        <v>16</v>
      </c>
    </row>
    <row r="596" spans="1:14" x14ac:dyDescent="0.15">
      <c r="A596" s="6">
        <v>45036</v>
      </c>
      <c r="B596" s="8">
        <v>0.79</v>
      </c>
      <c r="C596" s="8">
        <v>0.11</v>
      </c>
      <c r="D596" s="8">
        <v>0.68</v>
      </c>
      <c r="E596" s="8">
        <v>7</v>
      </c>
      <c r="F596" s="8">
        <v>144</v>
      </c>
      <c r="G596" s="8">
        <v>2.76</v>
      </c>
      <c r="I596" s="8">
        <v>176</v>
      </c>
      <c r="J596" s="8">
        <v>8.9733333333333327</v>
      </c>
      <c r="K596" s="8">
        <v>6880.5</v>
      </c>
      <c r="M596" s="8">
        <f t="shared" si="9"/>
        <v>2</v>
      </c>
      <c r="N596" s="8" t="s">
        <v>15</v>
      </c>
    </row>
    <row r="597" spans="1:14" x14ac:dyDescent="0.15">
      <c r="A597" s="6">
        <v>45036</v>
      </c>
      <c r="B597" s="8">
        <v>0.99</v>
      </c>
      <c r="C597" s="8">
        <v>0.08</v>
      </c>
      <c r="D597" s="8">
        <v>0.91</v>
      </c>
      <c r="E597" s="8">
        <v>9</v>
      </c>
      <c r="F597" s="8">
        <v>176</v>
      </c>
      <c r="G597" s="8">
        <v>3.28</v>
      </c>
      <c r="I597" s="8">
        <v>196</v>
      </c>
      <c r="J597" s="8">
        <v>9.91</v>
      </c>
      <c r="K597" s="8">
        <v>8171.4599999999991</v>
      </c>
      <c r="L597" s="8">
        <v>0.05</v>
      </c>
      <c r="M597" s="8">
        <f t="shared" si="9"/>
        <v>1</v>
      </c>
      <c r="N597" s="8" t="s">
        <v>16</v>
      </c>
    </row>
    <row r="598" spans="1:14" x14ac:dyDescent="0.15">
      <c r="A598" s="6">
        <v>45037</v>
      </c>
      <c r="B598" s="8">
        <v>0.97</v>
      </c>
      <c r="C598" s="8">
        <v>7.0000000000000007E-2</v>
      </c>
      <c r="D598" s="8">
        <v>0.89999999999999991</v>
      </c>
      <c r="E598" s="8">
        <v>6</v>
      </c>
      <c r="F598" s="8">
        <v>216</v>
      </c>
      <c r="G598" s="8">
        <v>3.91</v>
      </c>
      <c r="I598" s="8">
        <v>188</v>
      </c>
      <c r="J598" s="8">
        <v>10.52</v>
      </c>
      <c r="K598" s="8">
        <v>6299.37</v>
      </c>
      <c r="L598" s="8">
        <v>0.04</v>
      </c>
      <c r="M598" s="8">
        <f t="shared" si="9"/>
        <v>1</v>
      </c>
      <c r="N598" s="8" t="s">
        <v>15</v>
      </c>
    </row>
    <row r="599" spans="1:14" x14ac:dyDescent="0.15">
      <c r="A599" s="6">
        <v>45037</v>
      </c>
      <c r="B599" s="8">
        <v>0.97</v>
      </c>
      <c r="C599" s="8">
        <v>0.06</v>
      </c>
      <c r="D599" s="8">
        <v>0.90999999999999992</v>
      </c>
      <c r="E599" s="8">
        <v>7</v>
      </c>
      <c r="F599" s="8">
        <v>204</v>
      </c>
      <c r="G599" s="8">
        <v>3.86</v>
      </c>
      <c r="I599" s="8">
        <v>188</v>
      </c>
      <c r="J599" s="8">
        <v>10.296666666666667</v>
      </c>
      <c r="K599" s="8">
        <v>7252.74</v>
      </c>
      <c r="L599" s="8">
        <v>0.08</v>
      </c>
      <c r="M599" s="8">
        <f t="shared" si="9"/>
        <v>1</v>
      </c>
      <c r="N599" s="8" t="s">
        <v>16</v>
      </c>
    </row>
    <row r="600" spans="1:14" x14ac:dyDescent="0.15">
      <c r="A600" s="6">
        <v>45038</v>
      </c>
      <c r="B600" s="8">
        <v>1.19</v>
      </c>
      <c r="C600" s="8">
        <v>0.11</v>
      </c>
      <c r="D600" s="8">
        <v>1.0799999999999998</v>
      </c>
      <c r="E600" s="8">
        <v>9</v>
      </c>
      <c r="F600" s="8">
        <v>183</v>
      </c>
      <c r="G600" s="8">
        <v>4.71</v>
      </c>
      <c r="I600" s="8">
        <v>170</v>
      </c>
      <c r="J600" s="8">
        <v>10.183333333333334</v>
      </c>
      <c r="K600" s="8">
        <v>7081.47</v>
      </c>
      <c r="L600" s="8">
        <v>7.0000000000000007E-2</v>
      </c>
      <c r="M600" s="8">
        <f t="shared" si="9"/>
        <v>1</v>
      </c>
      <c r="N600" s="8" t="s">
        <v>15</v>
      </c>
    </row>
    <row r="601" spans="1:14" x14ac:dyDescent="0.15">
      <c r="A601" s="6">
        <v>45038</v>
      </c>
      <c r="B601" s="8">
        <v>1.22</v>
      </c>
      <c r="C601" s="8">
        <v>0.08</v>
      </c>
      <c r="D601" s="8">
        <v>1.1399999999999999</v>
      </c>
      <c r="E601" s="8">
        <v>9</v>
      </c>
      <c r="F601" s="8">
        <v>164</v>
      </c>
      <c r="G601" s="8">
        <v>4.18</v>
      </c>
      <c r="I601" s="8">
        <v>202</v>
      </c>
      <c r="J601" s="8">
        <v>9.9466666666666672</v>
      </c>
      <c r="K601" s="8">
        <v>9450.5400000000009</v>
      </c>
      <c r="M601" s="8">
        <f t="shared" si="9"/>
        <v>2</v>
      </c>
      <c r="N601" s="8" t="s">
        <v>16</v>
      </c>
    </row>
    <row r="602" spans="1:14" x14ac:dyDescent="0.15">
      <c r="A602" s="6">
        <v>45039</v>
      </c>
      <c r="E602" s="8"/>
      <c r="J602" s="8">
        <v>9.5299999999999994</v>
      </c>
      <c r="K602" s="8">
        <v>3212.5499999999997</v>
      </c>
      <c r="L602" s="8">
        <v>0.06</v>
      </c>
      <c r="M602" s="8">
        <f t="shared" si="9"/>
        <v>8</v>
      </c>
      <c r="N602" s="8" t="s">
        <v>15</v>
      </c>
    </row>
    <row r="603" spans="1:14" x14ac:dyDescent="0.15">
      <c r="A603" s="6">
        <v>45039</v>
      </c>
      <c r="B603" s="8">
        <v>1.35</v>
      </c>
      <c r="C603" s="8">
        <v>0.09</v>
      </c>
      <c r="D603" s="8">
        <v>1.26</v>
      </c>
      <c r="E603" s="8">
        <v>11</v>
      </c>
      <c r="F603" s="8">
        <v>240</v>
      </c>
      <c r="G603" s="8">
        <v>3.61</v>
      </c>
      <c r="I603" s="8">
        <v>173</v>
      </c>
      <c r="J603" s="8">
        <v>10.805</v>
      </c>
      <c r="K603" s="8">
        <v>4551.03</v>
      </c>
      <c r="L603" s="8">
        <v>7.0000000000000007E-2</v>
      </c>
      <c r="M603" s="8">
        <f t="shared" si="9"/>
        <v>1</v>
      </c>
      <c r="N603" s="8" t="s">
        <v>16</v>
      </c>
    </row>
    <row r="604" spans="1:14" x14ac:dyDescent="0.15">
      <c r="A604" s="6">
        <v>45040</v>
      </c>
      <c r="C604" s="8">
        <v>0.09</v>
      </c>
      <c r="D604" s="8">
        <v>0</v>
      </c>
      <c r="E604" s="8">
        <v>12</v>
      </c>
      <c r="F604" s="8">
        <v>192</v>
      </c>
      <c r="G604" s="8">
        <v>3.82</v>
      </c>
      <c r="I604" s="8">
        <v>171</v>
      </c>
      <c r="J604" s="8">
        <v>10.79</v>
      </c>
      <c r="K604" s="8">
        <v>5559.84</v>
      </c>
      <c r="L604" s="8">
        <v>7.0000000000000007E-2</v>
      </c>
      <c r="M604" s="8">
        <f t="shared" si="9"/>
        <v>2</v>
      </c>
      <c r="N604" s="8" t="s">
        <v>15</v>
      </c>
    </row>
    <row r="605" spans="1:14" x14ac:dyDescent="0.15">
      <c r="A605" s="6">
        <v>45040</v>
      </c>
      <c r="B605" s="8">
        <v>0.88</v>
      </c>
      <c r="C605" s="8">
        <v>0.08</v>
      </c>
      <c r="D605" s="8">
        <v>0.8</v>
      </c>
      <c r="E605" s="8">
        <v>6</v>
      </c>
      <c r="F605" s="8">
        <v>96</v>
      </c>
      <c r="G605" s="8">
        <v>4.6500000000000004</v>
      </c>
      <c r="H605" s="8">
        <v>93.713346122225289</v>
      </c>
      <c r="I605" s="8">
        <v>150</v>
      </c>
      <c r="J605" s="8">
        <v>11.95</v>
      </c>
      <c r="K605" s="8">
        <v>3236.31</v>
      </c>
      <c r="L605" s="8">
        <v>0.04</v>
      </c>
      <c r="M605" s="8">
        <f t="shared" si="9"/>
        <v>0</v>
      </c>
      <c r="N605" s="8" t="s">
        <v>16</v>
      </c>
    </row>
    <row r="606" spans="1:14" x14ac:dyDescent="0.15">
      <c r="A606" s="6">
        <v>45041</v>
      </c>
      <c r="B606" s="8">
        <v>1.07</v>
      </c>
      <c r="C606" s="8">
        <v>0.05</v>
      </c>
      <c r="D606" s="8">
        <v>1.02</v>
      </c>
      <c r="E606" s="8">
        <v>8</v>
      </c>
      <c r="F606" s="8">
        <v>136</v>
      </c>
      <c r="G606" s="8">
        <v>4.6100000000000003</v>
      </c>
      <c r="H606" s="8">
        <v>88.349799379211149</v>
      </c>
      <c r="I606" s="8">
        <v>167</v>
      </c>
      <c r="J606" s="8">
        <v>10.45</v>
      </c>
      <c r="K606" s="8">
        <v>3469.95</v>
      </c>
      <c r="L606" s="8">
        <v>0.06</v>
      </c>
      <c r="M606" s="8">
        <f t="shared" si="9"/>
        <v>0</v>
      </c>
      <c r="N606" s="8" t="s">
        <v>15</v>
      </c>
    </row>
    <row r="607" spans="1:14" x14ac:dyDescent="0.15">
      <c r="A607" s="6">
        <v>45041</v>
      </c>
      <c r="B607" s="8">
        <v>1</v>
      </c>
      <c r="C607" s="8">
        <v>0.08</v>
      </c>
      <c r="D607" s="8">
        <v>0.92</v>
      </c>
      <c r="E607" s="8">
        <v>9</v>
      </c>
      <c r="F607" s="8">
        <v>119</v>
      </c>
      <c r="G607" s="8">
        <v>3.84</v>
      </c>
      <c r="H607" s="8">
        <v>89.844799437888767</v>
      </c>
      <c r="I607" s="8">
        <v>178</v>
      </c>
      <c r="J607" s="8">
        <v>11.523333333333333</v>
      </c>
      <c r="K607" s="8">
        <v>6770.61</v>
      </c>
      <c r="L607" s="8">
        <v>0.04</v>
      </c>
      <c r="M607" s="8">
        <f t="shared" si="9"/>
        <v>0</v>
      </c>
      <c r="N607" s="8" t="s">
        <v>16</v>
      </c>
    </row>
    <row r="608" spans="1:14" x14ac:dyDescent="0.15">
      <c r="A608" s="6">
        <v>45042</v>
      </c>
      <c r="B608" s="8">
        <v>0.88</v>
      </c>
      <c r="C608" s="8">
        <v>0.05</v>
      </c>
      <c r="D608" s="8">
        <v>0.83</v>
      </c>
      <c r="E608" s="8">
        <v>7</v>
      </c>
      <c r="F608" s="8">
        <v>101</v>
      </c>
      <c r="G608" s="8">
        <v>3.94</v>
      </c>
      <c r="H608" s="8">
        <v>91.343707218475188</v>
      </c>
      <c r="I608" s="8">
        <v>192</v>
      </c>
      <c r="J608" s="8">
        <v>10.74</v>
      </c>
      <c r="K608" s="8">
        <v>5473.71</v>
      </c>
      <c r="L608" s="8">
        <v>0.06</v>
      </c>
      <c r="M608" s="8">
        <f t="shared" si="9"/>
        <v>0</v>
      </c>
      <c r="N608" s="8" t="s">
        <v>15</v>
      </c>
    </row>
    <row r="609" spans="1:14" x14ac:dyDescent="0.15">
      <c r="A609" s="6">
        <v>45042</v>
      </c>
      <c r="B609" s="8">
        <v>1.29</v>
      </c>
      <c r="C609" s="8">
        <v>7.0000000000000007E-2</v>
      </c>
      <c r="D609" s="8">
        <v>1.22</v>
      </c>
      <c r="E609" s="8">
        <v>9</v>
      </c>
      <c r="F609" s="8">
        <v>141</v>
      </c>
      <c r="G609" s="8">
        <v>4.5</v>
      </c>
      <c r="H609" s="8">
        <v>84.969393075763733</v>
      </c>
      <c r="I609" s="8">
        <v>233</v>
      </c>
      <c r="J609" s="8">
        <v>10.780000000000001</v>
      </c>
      <c r="K609" s="8">
        <v>9149.58</v>
      </c>
      <c r="L609" s="8">
        <v>0.06</v>
      </c>
      <c r="M609" s="8">
        <f t="shared" si="9"/>
        <v>0</v>
      </c>
      <c r="N609" s="8" t="s">
        <v>16</v>
      </c>
    </row>
    <row r="610" spans="1:14" x14ac:dyDescent="0.15">
      <c r="A610" s="6">
        <v>45043</v>
      </c>
      <c r="B610" s="8">
        <v>1.23</v>
      </c>
      <c r="C610" s="8">
        <v>7.0000000000000007E-2</v>
      </c>
      <c r="D610" s="8">
        <v>1.1599999999999999</v>
      </c>
      <c r="E610" s="8">
        <v>9</v>
      </c>
      <c r="F610" s="8">
        <v>147</v>
      </c>
      <c r="G610" s="8">
        <v>4.63</v>
      </c>
      <c r="H610" s="8">
        <v>76.984545649922836</v>
      </c>
      <c r="I610" s="8">
        <v>210</v>
      </c>
      <c r="J610" s="8">
        <v>10.78</v>
      </c>
      <c r="K610" s="8">
        <v>2648.25</v>
      </c>
      <c r="M610" s="8">
        <f t="shared" si="9"/>
        <v>1</v>
      </c>
      <c r="N610" s="8" t="s">
        <v>15</v>
      </c>
    </row>
    <row r="611" spans="1:14" x14ac:dyDescent="0.15">
      <c r="A611" s="6">
        <v>45043</v>
      </c>
      <c r="E611" s="8"/>
      <c r="H611" s="8">
        <v>88.452674897119337</v>
      </c>
      <c r="I611" s="8">
        <v>135</v>
      </c>
      <c r="J611" s="8">
        <v>11.563333333333333</v>
      </c>
      <c r="K611" s="8">
        <v>3955.05</v>
      </c>
      <c r="L611" s="8">
        <v>7.0000000000000007E-2</v>
      </c>
      <c r="M611" s="8">
        <f t="shared" si="9"/>
        <v>6</v>
      </c>
      <c r="N611" s="8" t="s">
        <v>16</v>
      </c>
    </row>
    <row r="612" spans="1:14" x14ac:dyDescent="0.15">
      <c r="A612" s="6">
        <v>45044</v>
      </c>
      <c r="B612" s="8">
        <v>1.1599999999999999</v>
      </c>
      <c r="C612" s="8">
        <v>0.09</v>
      </c>
      <c r="D612" s="8">
        <v>1.0699999999999998</v>
      </c>
      <c r="E612" s="8">
        <v>9</v>
      </c>
      <c r="F612" s="8">
        <v>110</v>
      </c>
      <c r="G612" s="8">
        <v>3.99</v>
      </c>
      <c r="H612" s="8">
        <v>89.040404040404056</v>
      </c>
      <c r="I612" s="8">
        <v>150</v>
      </c>
      <c r="J612" s="8">
        <v>11.41</v>
      </c>
      <c r="K612" s="8">
        <v>5964.75</v>
      </c>
      <c r="L612" s="8">
        <v>7.0000000000000007E-2</v>
      </c>
      <c r="M612" s="8">
        <f t="shared" si="9"/>
        <v>0</v>
      </c>
      <c r="N612" s="8" t="s">
        <v>15</v>
      </c>
    </row>
    <row r="613" spans="1:14" x14ac:dyDescent="0.15">
      <c r="A613" s="6">
        <v>45044</v>
      </c>
      <c r="B613" s="8">
        <v>1.1000000000000001</v>
      </c>
      <c r="C613" s="8">
        <v>0.09</v>
      </c>
      <c r="D613" s="8">
        <v>1.01</v>
      </c>
      <c r="E613" s="8">
        <v>7</v>
      </c>
      <c r="F613" s="8">
        <v>124</v>
      </c>
      <c r="G613" s="8">
        <v>4.13</v>
      </c>
      <c r="H613" s="8">
        <v>87.054669637947484</v>
      </c>
      <c r="I613" s="8">
        <v>143</v>
      </c>
      <c r="J613" s="8">
        <v>9.9500000000000011</v>
      </c>
      <c r="K613" s="8">
        <v>3474.9</v>
      </c>
      <c r="L613" s="8">
        <v>0.05</v>
      </c>
      <c r="M613" s="8">
        <f t="shared" si="9"/>
        <v>0</v>
      </c>
      <c r="N613" s="8" t="s">
        <v>16</v>
      </c>
    </row>
    <row r="614" spans="1:14" x14ac:dyDescent="0.15">
      <c r="A614" s="6">
        <v>45045</v>
      </c>
      <c r="B614" s="8">
        <v>1.04</v>
      </c>
      <c r="C614" s="8">
        <v>0.06</v>
      </c>
      <c r="D614" s="8">
        <v>0.98</v>
      </c>
      <c r="E614" s="8">
        <v>7</v>
      </c>
      <c r="F614" s="8">
        <v>105</v>
      </c>
      <c r="G614" s="8">
        <v>3.95</v>
      </c>
      <c r="H614" s="8">
        <v>90.174531351001946</v>
      </c>
      <c r="J614" s="8">
        <v>10.83</v>
      </c>
      <c r="K614" s="8">
        <v>2857.14</v>
      </c>
      <c r="M614" s="8">
        <f t="shared" si="9"/>
        <v>2</v>
      </c>
      <c r="N614" s="8" t="s">
        <v>15</v>
      </c>
    </row>
    <row r="615" spans="1:14" x14ac:dyDescent="0.15">
      <c r="A615" s="6">
        <v>45045</v>
      </c>
      <c r="E615" s="8"/>
      <c r="M615" s="8">
        <f t="shared" si="9"/>
        <v>11</v>
      </c>
      <c r="N615" s="8" t="s">
        <v>16</v>
      </c>
    </row>
    <row r="616" spans="1:14" x14ac:dyDescent="0.15">
      <c r="A616" s="6">
        <v>45046</v>
      </c>
      <c r="E616" s="8"/>
      <c r="I616" s="8">
        <v>155</v>
      </c>
      <c r="J616" s="8">
        <v>12.399999999999999</v>
      </c>
      <c r="K616" s="8">
        <v>2012.67</v>
      </c>
      <c r="L616" s="8">
        <v>0.08</v>
      </c>
      <c r="M616" s="8">
        <f t="shared" si="9"/>
        <v>7</v>
      </c>
      <c r="N616" s="8" t="s">
        <v>15</v>
      </c>
    </row>
    <row r="617" spans="1:14" x14ac:dyDescent="0.15">
      <c r="A617" s="6">
        <v>45046</v>
      </c>
      <c r="B617" s="8">
        <v>1.0900000000000001</v>
      </c>
      <c r="C617" s="8">
        <v>0.1</v>
      </c>
      <c r="D617" s="8">
        <v>0.9900000000000001</v>
      </c>
      <c r="E617" s="8">
        <v>9</v>
      </c>
      <c r="F617" s="8">
        <v>182</v>
      </c>
      <c r="G617" s="8">
        <v>3.23</v>
      </c>
      <c r="I617" s="8">
        <v>135</v>
      </c>
      <c r="K617" s="8">
        <v>1290.96</v>
      </c>
      <c r="M617" s="8">
        <f t="shared" si="9"/>
        <v>3</v>
      </c>
      <c r="N617" s="8" t="s">
        <v>16</v>
      </c>
    </row>
    <row r="618" spans="1:14" x14ac:dyDescent="0.15">
      <c r="A618" s="6">
        <v>45047</v>
      </c>
      <c r="E618" s="8"/>
      <c r="H618" s="8">
        <v>90.900750625521283</v>
      </c>
      <c r="I618" s="8">
        <v>124</v>
      </c>
      <c r="J618" s="8">
        <v>11.05</v>
      </c>
      <c r="K618" s="8">
        <v>2281.9499999999998</v>
      </c>
      <c r="M618" s="8">
        <f t="shared" si="9"/>
        <v>7</v>
      </c>
      <c r="N618" s="8" t="s">
        <v>15</v>
      </c>
    </row>
    <row r="619" spans="1:14" x14ac:dyDescent="0.15">
      <c r="A619" s="6">
        <v>45047</v>
      </c>
      <c r="E619" s="8"/>
      <c r="H619" s="8">
        <v>87.032018468332822</v>
      </c>
      <c r="J619" s="8">
        <v>8.7949999999999999</v>
      </c>
      <c r="K619" s="8">
        <v>2274.0299999999997</v>
      </c>
      <c r="L619" s="8">
        <v>0.04</v>
      </c>
      <c r="M619" s="8">
        <f t="shared" si="9"/>
        <v>7</v>
      </c>
      <c r="N619" s="8" t="s">
        <v>16</v>
      </c>
    </row>
    <row r="620" spans="1:14" x14ac:dyDescent="0.15">
      <c r="A620" s="6">
        <v>45048</v>
      </c>
      <c r="B620" s="8">
        <v>0.89</v>
      </c>
      <c r="C620" s="8">
        <v>0.06</v>
      </c>
      <c r="D620" s="8">
        <v>0.83000000000000007</v>
      </c>
      <c r="E620" s="8">
        <v>8</v>
      </c>
      <c r="F620" s="8">
        <v>128</v>
      </c>
      <c r="G620" s="8">
        <v>3.42</v>
      </c>
      <c r="H620" s="8">
        <v>83.01724670481795</v>
      </c>
      <c r="I620" s="8">
        <v>252</v>
      </c>
      <c r="J620" s="8">
        <v>9.06</v>
      </c>
      <c r="K620" s="8">
        <v>2798.73</v>
      </c>
      <c r="L620" s="8">
        <v>0.04</v>
      </c>
      <c r="M620" s="8">
        <f t="shared" si="9"/>
        <v>0</v>
      </c>
      <c r="N620" s="8" t="s">
        <v>15</v>
      </c>
    </row>
    <row r="621" spans="1:14" x14ac:dyDescent="0.15">
      <c r="A621" s="6">
        <v>45048</v>
      </c>
      <c r="B621" s="8">
        <v>0.87</v>
      </c>
      <c r="C621" s="8">
        <v>0.06</v>
      </c>
      <c r="D621" s="8">
        <v>0.81</v>
      </c>
      <c r="E621" s="8">
        <v>6</v>
      </c>
      <c r="F621" s="8">
        <v>133</v>
      </c>
      <c r="G621" s="8">
        <v>3.34</v>
      </c>
      <c r="H621" s="8">
        <v>87.464544261462279</v>
      </c>
      <c r="I621" s="8">
        <v>240</v>
      </c>
      <c r="J621" s="8">
        <v>10.366666666666667</v>
      </c>
      <c r="K621" s="8">
        <v>6536.9699999999993</v>
      </c>
      <c r="L621" s="8">
        <v>0.05</v>
      </c>
      <c r="M621" s="8">
        <f t="shared" si="9"/>
        <v>0</v>
      </c>
      <c r="N621" s="8" t="s">
        <v>16</v>
      </c>
    </row>
    <row r="622" spans="1:14" x14ac:dyDescent="0.15">
      <c r="A622" s="6">
        <v>45049</v>
      </c>
      <c r="B622" s="8">
        <v>0.9</v>
      </c>
      <c r="C622" s="8">
        <v>0.08</v>
      </c>
      <c r="D622" s="8">
        <v>0.82000000000000006</v>
      </c>
      <c r="E622" s="8">
        <v>6</v>
      </c>
      <c r="F622" s="8">
        <v>119</v>
      </c>
      <c r="G622" s="8">
        <v>3.11</v>
      </c>
      <c r="H622" s="8">
        <v>85.078534031413611</v>
      </c>
      <c r="I622" s="8">
        <v>208</v>
      </c>
      <c r="J622" s="8">
        <v>12.01</v>
      </c>
      <c r="K622" s="8">
        <v>4252.05</v>
      </c>
      <c r="L622" s="8">
        <v>0.04</v>
      </c>
      <c r="M622" s="8">
        <f t="shared" si="9"/>
        <v>0</v>
      </c>
      <c r="N622" s="8" t="s">
        <v>15</v>
      </c>
    </row>
    <row r="623" spans="1:14" x14ac:dyDescent="0.15">
      <c r="A623" s="6">
        <v>45049</v>
      </c>
      <c r="B623" s="8">
        <v>0.86</v>
      </c>
      <c r="C623" s="8">
        <v>0.05</v>
      </c>
      <c r="D623" s="8">
        <v>0.80999999999999994</v>
      </c>
      <c r="E623" s="8">
        <v>7</v>
      </c>
      <c r="F623" s="8">
        <v>103</v>
      </c>
      <c r="G623" s="8">
        <v>3.26</v>
      </c>
      <c r="H623" s="8">
        <v>88.52199703410777</v>
      </c>
      <c r="I623" s="8">
        <v>191</v>
      </c>
      <c r="J623" s="8">
        <v>11.74</v>
      </c>
      <c r="K623" s="8">
        <v>7673.49</v>
      </c>
      <c r="L623" s="8">
        <v>7.0000000000000007E-2</v>
      </c>
      <c r="M623" s="8">
        <f t="shared" si="9"/>
        <v>0</v>
      </c>
      <c r="N623" s="8" t="s">
        <v>16</v>
      </c>
    </row>
    <row r="624" spans="1:14" x14ac:dyDescent="0.15">
      <c r="A624" s="6">
        <v>45050</v>
      </c>
      <c r="B624" s="8">
        <v>0.97</v>
      </c>
      <c r="C624" s="8">
        <v>0.11</v>
      </c>
      <c r="D624" s="8">
        <v>0.86</v>
      </c>
      <c r="E624" s="8">
        <v>6</v>
      </c>
      <c r="F624" s="8">
        <v>123</v>
      </c>
      <c r="G624" s="8">
        <v>3.19</v>
      </c>
      <c r="H624" s="8">
        <v>86.210311066320571</v>
      </c>
      <c r="I624" s="8">
        <v>193</v>
      </c>
      <c r="J624" s="8">
        <v>11.455</v>
      </c>
      <c r="K624" s="8">
        <v>2748.2400000000002</v>
      </c>
      <c r="L624" s="8">
        <v>0.06</v>
      </c>
      <c r="M624" s="8">
        <f t="shared" si="9"/>
        <v>0</v>
      </c>
      <c r="N624" s="8" t="s">
        <v>15</v>
      </c>
    </row>
    <row r="625" spans="1:14" x14ac:dyDescent="0.15">
      <c r="A625" s="6">
        <v>45050</v>
      </c>
      <c r="B625" s="8">
        <v>0.86</v>
      </c>
      <c r="C625" s="8">
        <v>0.09</v>
      </c>
      <c r="D625" s="8">
        <v>0.77</v>
      </c>
      <c r="E625" s="8">
        <v>5</v>
      </c>
      <c r="F625" s="8">
        <v>106</v>
      </c>
      <c r="G625" s="8">
        <v>3.25</v>
      </c>
      <c r="H625" s="8">
        <v>82.242198100407066</v>
      </c>
      <c r="I625" s="8">
        <v>166</v>
      </c>
      <c r="J625" s="8">
        <v>10.956666666666665</v>
      </c>
      <c r="K625" s="8">
        <v>4368.87</v>
      </c>
      <c r="L625" s="8">
        <v>0.05</v>
      </c>
      <c r="M625" s="8">
        <f t="shared" si="9"/>
        <v>0</v>
      </c>
      <c r="N625" s="8" t="s">
        <v>16</v>
      </c>
    </row>
    <row r="626" spans="1:14" x14ac:dyDescent="0.15">
      <c r="A626" s="6">
        <v>45051</v>
      </c>
      <c r="B626" s="8">
        <v>0.74</v>
      </c>
      <c r="C626" s="8">
        <v>0.06</v>
      </c>
      <c r="D626" s="8">
        <v>0.67999999999999994</v>
      </c>
      <c r="E626" s="8">
        <v>6</v>
      </c>
      <c r="F626" s="8">
        <v>234</v>
      </c>
      <c r="G626" s="8">
        <v>3.22</v>
      </c>
      <c r="H626" s="8">
        <v>83.310255700175389</v>
      </c>
      <c r="I626" s="8">
        <v>135</v>
      </c>
      <c r="J626" s="8">
        <v>10.039999999999999</v>
      </c>
      <c r="K626" s="8">
        <v>4545.09</v>
      </c>
      <c r="L626" s="8">
        <v>0.05</v>
      </c>
      <c r="M626" s="8">
        <f t="shared" si="9"/>
        <v>0</v>
      </c>
      <c r="N626" s="8" t="s">
        <v>15</v>
      </c>
    </row>
    <row r="627" spans="1:14" x14ac:dyDescent="0.15">
      <c r="A627" s="6">
        <v>45051</v>
      </c>
      <c r="B627" s="8">
        <v>0.85</v>
      </c>
      <c r="C627" s="8">
        <v>7.0000000000000007E-2</v>
      </c>
      <c r="D627" s="8">
        <v>0.78</v>
      </c>
      <c r="E627" s="8">
        <v>7</v>
      </c>
      <c r="F627" s="8">
        <v>136</v>
      </c>
      <c r="G627" s="8">
        <v>3.01</v>
      </c>
      <c r="I627" s="8">
        <v>221</v>
      </c>
      <c r="J627" s="8">
        <v>10.530000000000001</v>
      </c>
      <c r="K627" s="8">
        <v>8500.14</v>
      </c>
      <c r="L627" s="8">
        <v>7.0000000000000007E-2</v>
      </c>
      <c r="M627" s="8">
        <f t="shared" si="9"/>
        <v>1</v>
      </c>
      <c r="N627" s="8" t="s">
        <v>16</v>
      </c>
    </row>
    <row r="628" spans="1:14" x14ac:dyDescent="0.15">
      <c r="A628" s="6">
        <v>45052</v>
      </c>
      <c r="B628" s="8">
        <v>0.78</v>
      </c>
      <c r="C628" s="8">
        <v>7.0000000000000007E-2</v>
      </c>
      <c r="D628" s="8">
        <v>0.71</v>
      </c>
      <c r="E628" s="8">
        <v>5</v>
      </c>
      <c r="F628" s="8">
        <v>124</v>
      </c>
      <c r="G628" s="8">
        <v>3.32</v>
      </c>
      <c r="I628" s="8">
        <v>214</v>
      </c>
      <c r="J628" s="8">
        <v>10.74</v>
      </c>
      <c r="K628" s="8">
        <v>8893.17</v>
      </c>
      <c r="L628" s="8">
        <v>0.06</v>
      </c>
      <c r="M628" s="8">
        <f t="shared" si="9"/>
        <v>1</v>
      </c>
      <c r="N628" s="8" t="s">
        <v>15</v>
      </c>
    </row>
    <row r="629" spans="1:14" x14ac:dyDescent="0.15">
      <c r="A629" s="6">
        <v>45052</v>
      </c>
      <c r="B629" s="8">
        <v>0.77</v>
      </c>
      <c r="C629" s="8">
        <v>7.0000000000000007E-2</v>
      </c>
      <c r="D629" s="8">
        <v>0.7</v>
      </c>
      <c r="E629" s="8">
        <v>7</v>
      </c>
      <c r="F629" s="8">
        <v>93</v>
      </c>
      <c r="G629" s="8">
        <v>3.21</v>
      </c>
      <c r="I629" s="8">
        <v>200</v>
      </c>
      <c r="J629" s="8">
        <v>10.596666666666668</v>
      </c>
      <c r="K629" s="8">
        <v>7578.45</v>
      </c>
      <c r="L629" s="8">
        <v>0.06</v>
      </c>
      <c r="M629" s="8">
        <f t="shared" si="9"/>
        <v>1</v>
      </c>
      <c r="N629" s="8" t="s">
        <v>16</v>
      </c>
    </row>
    <row r="630" spans="1:14" x14ac:dyDescent="0.15">
      <c r="A630" s="6">
        <v>45053</v>
      </c>
      <c r="B630" s="8">
        <v>0.79</v>
      </c>
      <c r="C630" s="8">
        <v>0.09</v>
      </c>
      <c r="D630" s="8">
        <v>0.70000000000000007</v>
      </c>
      <c r="E630" s="8">
        <v>7</v>
      </c>
      <c r="F630" s="8">
        <v>122</v>
      </c>
      <c r="G630" s="8">
        <v>3.03</v>
      </c>
      <c r="I630" s="8">
        <v>226</v>
      </c>
      <c r="J630" s="8">
        <v>10.835000000000001</v>
      </c>
      <c r="K630" s="8">
        <v>6110.28</v>
      </c>
      <c r="L630" s="8">
        <v>7.0000000000000007E-2</v>
      </c>
      <c r="M630" s="8">
        <f t="shared" si="9"/>
        <v>1</v>
      </c>
      <c r="N630" s="8" t="s">
        <v>15</v>
      </c>
    </row>
    <row r="631" spans="1:14" x14ac:dyDescent="0.15">
      <c r="A631" s="6">
        <v>45053</v>
      </c>
      <c r="B631" s="8">
        <v>0.73</v>
      </c>
      <c r="C631" s="8">
        <v>0.06</v>
      </c>
      <c r="D631" s="8">
        <v>0.66999999999999993</v>
      </c>
      <c r="E631" s="8">
        <v>6</v>
      </c>
      <c r="F631" s="8">
        <v>109</v>
      </c>
      <c r="G631" s="8">
        <v>3</v>
      </c>
      <c r="I631" s="8">
        <v>222</v>
      </c>
      <c r="J631" s="8">
        <v>10.943333333333335</v>
      </c>
      <c r="K631" s="8">
        <v>10251.450000000001</v>
      </c>
      <c r="L631" s="8">
        <v>0.08</v>
      </c>
      <c r="M631" s="8">
        <f t="shared" si="9"/>
        <v>1</v>
      </c>
      <c r="N631" s="8" t="s">
        <v>16</v>
      </c>
    </row>
    <row r="632" spans="1:14" x14ac:dyDescent="0.15">
      <c r="A632" s="6">
        <v>45054</v>
      </c>
      <c r="B632" s="8">
        <v>0.99</v>
      </c>
      <c r="C632" s="8">
        <v>0.1</v>
      </c>
      <c r="D632" s="8">
        <v>0.89</v>
      </c>
      <c r="E632" s="8">
        <v>8</v>
      </c>
      <c r="F632" s="8">
        <v>175</v>
      </c>
      <c r="G632" s="8">
        <v>2.86</v>
      </c>
      <c r="I632" s="8">
        <v>255</v>
      </c>
      <c r="J632" s="8">
        <v>10.245000000000001</v>
      </c>
      <c r="K632" s="8">
        <v>5420.25</v>
      </c>
      <c r="L632" s="8">
        <v>7.0000000000000007E-2</v>
      </c>
      <c r="M632" s="8">
        <f t="shared" si="9"/>
        <v>1</v>
      </c>
      <c r="N632" s="8" t="s">
        <v>15</v>
      </c>
    </row>
    <row r="633" spans="1:14" x14ac:dyDescent="0.15">
      <c r="A633" s="6">
        <v>45054</v>
      </c>
      <c r="B633" s="8">
        <v>0.84</v>
      </c>
      <c r="C633" s="8">
        <v>0.09</v>
      </c>
      <c r="D633" s="8">
        <v>0.75</v>
      </c>
      <c r="E633" s="8">
        <v>7</v>
      </c>
      <c r="F633" s="8">
        <v>155</v>
      </c>
      <c r="G633" s="8">
        <v>2.74</v>
      </c>
      <c r="I633" s="8">
        <v>237</v>
      </c>
      <c r="J633" s="8">
        <v>10.336666666666666</v>
      </c>
      <c r="K633" s="8">
        <v>9479.25</v>
      </c>
      <c r="L633" s="8">
        <v>0.05</v>
      </c>
      <c r="M633" s="8">
        <f t="shared" si="9"/>
        <v>1</v>
      </c>
      <c r="N633" s="8" t="s">
        <v>16</v>
      </c>
    </row>
    <row r="634" spans="1:14" x14ac:dyDescent="0.15">
      <c r="A634" s="6">
        <v>45055</v>
      </c>
      <c r="B634" s="8">
        <v>0.77</v>
      </c>
      <c r="C634" s="8">
        <v>7.0000000000000007E-2</v>
      </c>
      <c r="D634" s="8">
        <v>0.7</v>
      </c>
      <c r="E634" s="8">
        <v>6</v>
      </c>
      <c r="F634" s="8">
        <v>165</v>
      </c>
      <c r="G634" s="8">
        <v>2.69</v>
      </c>
      <c r="H634" s="8">
        <v>82.646671061305199</v>
      </c>
      <c r="I634" s="8">
        <v>185</v>
      </c>
      <c r="J634" s="8">
        <v>8.1266666666666669</v>
      </c>
      <c r="K634" s="8">
        <v>7916.04</v>
      </c>
      <c r="L634" s="8">
        <v>0.05</v>
      </c>
      <c r="M634" s="8">
        <f t="shared" si="9"/>
        <v>0</v>
      </c>
      <c r="N634" s="8" t="s">
        <v>15</v>
      </c>
    </row>
    <row r="635" spans="1:14" x14ac:dyDescent="0.15">
      <c r="A635" s="6">
        <v>45055</v>
      </c>
      <c r="B635" s="8">
        <v>0.78</v>
      </c>
      <c r="C635" s="8">
        <v>0.06</v>
      </c>
      <c r="D635" s="8">
        <v>0.72</v>
      </c>
      <c r="E635" s="8">
        <v>6</v>
      </c>
      <c r="F635" s="8">
        <v>216</v>
      </c>
      <c r="G635" s="8">
        <v>2.4700000000000002</v>
      </c>
      <c r="H635" s="8">
        <v>87.334923745420468</v>
      </c>
      <c r="I635" s="8">
        <v>155</v>
      </c>
      <c r="J635" s="8">
        <v>9.9233333333333338</v>
      </c>
      <c r="K635" s="8">
        <v>6697.3499999999995</v>
      </c>
      <c r="L635" s="8">
        <v>0.04</v>
      </c>
      <c r="M635" s="8">
        <f t="shared" si="9"/>
        <v>0</v>
      </c>
      <c r="N635" s="8" t="s">
        <v>16</v>
      </c>
    </row>
    <row r="636" spans="1:14" x14ac:dyDescent="0.15">
      <c r="A636" s="6">
        <v>45056</v>
      </c>
      <c r="B636" s="8">
        <v>0.8</v>
      </c>
      <c r="C636" s="8">
        <v>0.06</v>
      </c>
      <c r="D636" s="8">
        <v>0.74</v>
      </c>
      <c r="E636" s="8">
        <v>7</v>
      </c>
      <c r="F636" s="8">
        <v>318</v>
      </c>
      <c r="G636" s="8">
        <v>2.62</v>
      </c>
      <c r="H636" s="8">
        <v>88.05635874379503</v>
      </c>
      <c r="I636" s="8">
        <v>209</v>
      </c>
      <c r="J636" s="8">
        <v>10.226666666666667</v>
      </c>
      <c r="K636" s="8">
        <v>8208.09</v>
      </c>
      <c r="L636" s="8">
        <v>0.05</v>
      </c>
      <c r="M636" s="8">
        <f t="shared" si="9"/>
        <v>0</v>
      </c>
      <c r="N636" s="8" t="s">
        <v>15</v>
      </c>
    </row>
    <row r="637" spans="1:14" x14ac:dyDescent="0.15">
      <c r="A637" s="6">
        <v>45056</v>
      </c>
      <c r="B637" s="8">
        <v>0.89</v>
      </c>
      <c r="C637" s="8">
        <v>7.0000000000000007E-2</v>
      </c>
      <c r="D637" s="8">
        <v>0.82000000000000006</v>
      </c>
      <c r="E637" s="8">
        <v>7</v>
      </c>
      <c r="F637" s="8">
        <v>258</v>
      </c>
      <c r="G637" s="8">
        <v>2.79</v>
      </c>
      <c r="I637" s="8">
        <v>231</v>
      </c>
      <c r="J637" s="8">
        <v>11.403333333333334</v>
      </c>
      <c r="K637" s="8">
        <v>10414.800000000001</v>
      </c>
      <c r="L637" s="8">
        <v>0.04</v>
      </c>
      <c r="M637" s="8">
        <f t="shared" si="9"/>
        <v>1</v>
      </c>
      <c r="N637" s="8" t="s">
        <v>16</v>
      </c>
    </row>
    <row r="638" spans="1:14" x14ac:dyDescent="0.15">
      <c r="A638" s="6">
        <v>45057</v>
      </c>
      <c r="B638" s="8">
        <v>0.76</v>
      </c>
      <c r="C638" s="8">
        <v>0.05</v>
      </c>
      <c r="D638" s="8">
        <v>0.71</v>
      </c>
      <c r="E638" s="8">
        <v>5</v>
      </c>
      <c r="F638" s="8">
        <v>274</v>
      </c>
      <c r="G638" s="8">
        <v>2.4300000000000002</v>
      </c>
      <c r="I638" s="8">
        <v>250</v>
      </c>
      <c r="J638" s="8">
        <v>11.276666666666666</v>
      </c>
      <c r="K638" s="8">
        <v>8698.14</v>
      </c>
      <c r="L638" s="8">
        <v>0.06</v>
      </c>
      <c r="M638" s="8">
        <f t="shared" si="9"/>
        <v>1</v>
      </c>
      <c r="N638" s="8" t="s">
        <v>15</v>
      </c>
    </row>
    <row r="639" spans="1:14" x14ac:dyDescent="0.15">
      <c r="A639" s="6">
        <v>45057</v>
      </c>
      <c r="B639" s="8">
        <v>0.67</v>
      </c>
      <c r="C639" s="8">
        <v>7.0000000000000007E-2</v>
      </c>
      <c r="D639" s="8">
        <v>0.60000000000000009</v>
      </c>
      <c r="E639" s="8">
        <v>5</v>
      </c>
      <c r="F639" s="8">
        <v>229</v>
      </c>
      <c r="G639" s="8">
        <v>2.58</v>
      </c>
      <c r="I639" s="8">
        <v>226</v>
      </c>
      <c r="J639" s="8">
        <v>11.453333333333333</v>
      </c>
      <c r="K639" s="8">
        <v>8000.19</v>
      </c>
      <c r="L639" s="8">
        <v>0.05</v>
      </c>
      <c r="M639" s="8">
        <f t="shared" si="9"/>
        <v>1</v>
      </c>
      <c r="N639" s="8" t="s">
        <v>16</v>
      </c>
    </row>
    <row r="640" spans="1:14" x14ac:dyDescent="0.15">
      <c r="A640" s="6">
        <v>45058</v>
      </c>
      <c r="B640" s="8">
        <v>0.69</v>
      </c>
      <c r="C640" s="8">
        <v>0.06</v>
      </c>
      <c r="D640" s="8">
        <v>0.62999999999999989</v>
      </c>
      <c r="E640" s="8">
        <v>1</v>
      </c>
      <c r="F640" s="8">
        <v>2.36</v>
      </c>
      <c r="G640" s="8">
        <v>2.6</v>
      </c>
      <c r="I640" s="8">
        <v>183</v>
      </c>
      <c r="J640" s="8">
        <v>10.93</v>
      </c>
      <c r="K640" s="8">
        <v>7435.89</v>
      </c>
      <c r="L640" s="8">
        <v>0.06</v>
      </c>
      <c r="M640" s="8">
        <f t="shared" si="9"/>
        <v>1</v>
      </c>
      <c r="N640" s="8" t="s">
        <v>15</v>
      </c>
    </row>
    <row r="641" spans="1:14" x14ac:dyDescent="0.15">
      <c r="A641" s="6">
        <v>45058</v>
      </c>
      <c r="B641" s="8">
        <v>0.84</v>
      </c>
      <c r="C641" s="8">
        <v>7.0000000000000007E-2</v>
      </c>
      <c r="D641" s="8">
        <v>0.77</v>
      </c>
      <c r="E641" s="8">
        <v>7</v>
      </c>
      <c r="F641" s="8">
        <v>171</v>
      </c>
      <c r="G641" s="8">
        <v>2.93</v>
      </c>
      <c r="I641" s="8">
        <v>195</v>
      </c>
      <c r="J641" s="8">
        <v>10.926666666666668</v>
      </c>
      <c r="K641" s="8">
        <v>7511.13</v>
      </c>
      <c r="L641" s="8">
        <v>0.04</v>
      </c>
      <c r="M641" s="8">
        <f t="shared" si="9"/>
        <v>1</v>
      </c>
      <c r="N641" s="8" t="s">
        <v>16</v>
      </c>
    </row>
    <row r="642" spans="1:14" x14ac:dyDescent="0.15">
      <c r="A642" s="6">
        <v>45059</v>
      </c>
      <c r="B642" s="8">
        <v>0.79</v>
      </c>
      <c r="C642" s="8">
        <v>0.05</v>
      </c>
      <c r="D642" s="8">
        <v>0.74</v>
      </c>
      <c r="E642" s="8">
        <v>6</v>
      </c>
      <c r="F642" s="8">
        <v>254</v>
      </c>
      <c r="G642" s="8">
        <v>2.4900000000000002</v>
      </c>
      <c r="I642" s="8">
        <v>221</v>
      </c>
      <c r="J642" s="8">
        <v>10.85</v>
      </c>
      <c r="K642" s="8">
        <v>9120.869999999999</v>
      </c>
      <c r="L642" s="8">
        <v>0.05</v>
      </c>
      <c r="M642" s="8">
        <f t="shared" si="9"/>
        <v>1</v>
      </c>
      <c r="N642" s="8" t="s">
        <v>15</v>
      </c>
    </row>
    <row r="643" spans="1:14" x14ac:dyDescent="0.15">
      <c r="A643" s="6">
        <v>45059</v>
      </c>
      <c r="B643" s="8">
        <v>0.78</v>
      </c>
      <c r="C643" s="8">
        <v>0.06</v>
      </c>
      <c r="D643" s="8">
        <v>0.72</v>
      </c>
      <c r="E643" s="8">
        <v>6</v>
      </c>
      <c r="F643" s="8">
        <v>250</v>
      </c>
      <c r="G643" s="8">
        <v>2.73</v>
      </c>
      <c r="I643" s="8">
        <v>236</v>
      </c>
      <c r="J643" s="8">
        <v>11.236666666666666</v>
      </c>
      <c r="K643" s="8">
        <v>9234.7199999999993</v>
      </c>
      <c r="L643" s="8">
        <v>0.04</v>
      </c>
      <c r="M643" s="8">
        <f t="shared" ref="M643:M706" si="10">COUNTBLANK(B643:L643)</f>
        <v>1</v>
      </c>
      <c r="N643" s="8" t="s">
        <v>16</v>
      </c>
    </row>
    <row r="644" spans="1:14" x14ac:dyDescent="0.15">
      <c r="A644" s="6">
        <v>45060</v>
      </c>
      <c r="B644" s="8">
        <v>0.85</v>
      </c>
      <c r="C644" s="8">
        <v>0.05</v>
      </c>
      <c r="D644" s="8">
        <v>0.79999999999999993</v>
      </c>
      <c r="E644" s="8">
        <v>7</v>
      </c>
      <c r="F644" s="8">
        <v>211</v>
      </c>
      <c r="G644" s="8">
        <v>3.12</v>
      </c>
      <c r="I644" s="8">
        <v>197</v>
      </c>
      <c r="J644" s="8">
        <v>10.75</v>
      </c>
      <c r="K644" s="8">
        <v>7914.06</v>
      </c>
      <c r="L644" s="8">
        <v>0.06</v>
      </c>
      <c r="M644" s="8">
        <f t="shared" si="10"/>
        <v>1</v>
      </c>
      <c r="N644" s="8" t="s">
        <v>15</v>
      </c>
    </row>
    <row r="645" spans="1:14" x14ac:dyDescent="0.15">
      <c r="A645" s="6">
        <v>45060</v>
      </c>
      <c r="B645" s="8">
        <v>0.83</v>
      </c>
      <c r="C645" s="8">
        <v>7.0000000000000007E-2</v>
      </c>
      <c r="D645" s="8">
        <v>0.76</v>
      </c>
      <c r="E645" s="8">
        <v>6</v>
      </c>
      <c r="F645" s="8">
        <v>193</v>
      </c>
      <c r="G645" s="8">
        <v>3.03</v>
      </c>
      <c r="I645" s="8">
        <v>217</v>
      </c>
      <c r="J645" s="8">
        <v>11.050000000000002</v>
      </c>
      <c r="K645" s="8">
        <v>8288.2799999999988</v>
      </c>
      <c r="L645" s="8">
        <v>7.0000000000000007E-2</v>
      </c>
      <c r="M645" s="8">
        <f t="shared" si="10"/>
        <v>1</v>
      </c>
      <c r="N645" s="8" t="s">
        <v>16</v>
      </c>
    </row>
    <row r="646" spans="1:14" x14ac:dyDescent="0.15">
      <c r="A646" s="6">
        <v>45061</v>
      </c>
      <c r="B646" s="8">
        <v>0.74</v>
      </c>
      <c r="C646" s="8">
        <v>7.0000000000000007E-2</v>
      </c>
      <c r="D646" s="8">
        <v>0.66999999999999993</v>
      </c>
      <c r="E646" s="8">
        <v>6</v>
      </c>
      <c r="F646" s="8">
        <v>174</v>
      </c>
      <c r="G646" s="8">
        <v>3.06</v>
      </c>
      <c r="I646" s="8">
        <v>183</v>
      </c>
      <c r="J646" s="8">
        <v>10.556666666666667</v>
      </c>
      <c r="K646" s="8">
        <v>7471.53</v>
      </c>
      <c r="L646" s="8">
        <v>0.06</v>
      </c>
      <c r="M646" s="8">
        <f t="shared" si="10"/>
        <v>1</v>
      </c>
      <c r="N646" s="8" t="s">
        <v>15</v>
      </c>
    </row>
    <row r="647" spans="1:14" x14ac:dyDescent="0.15">
      <c r="A647" s="6">
        <v>45061</v>
      </c>
      <c r="B647" s="8">
        <v>0.75</v>
      </c>
      <c r="C647" s="8">
        <v>0.08</v>
      </c>
      <c r="D647" s="8">
        <v>0.67</v>
      </c>
      <c r="E647" s="8">
        <v>6</v>
      </c>
      <c r="F647" s="8">
        <v>135</v>
      </c>
      <c r="G647" s="8">
        <v>3.13</v>
      </c>
      <c r="I647" s="8">
        <v>210</v>
      </c>
      <c r="J647" s="8">
        <v>9.1733333333333338</v>
      </c>
      <c r="K647" s="8">
        <v>8836.74</v>
      </c>
      <c r="M647" s="8">
        <f t="shared" si="10"/>
        <v>2</v>
      </c>
      <c r="N647" s="8" t="s">
        <v>16</v>
      </c>
    </row>
    <row r="648" spans="1:14" x14ac:dyDescent="0.15">
      <c r="A648" s="6">
        <v>45062</v>
      </c>
      <c r="E648" s="8"/>
      <c r="K648" s="8">
        <v>1650.33</v>
      </c>
      <c r="L648" s="8">
        <v>0.05</v>
      </c>
      <c r="M648" s="8">
        <f t="shared" si="10"/>
        <v>9</v>
      </c>
      <c r="N648" s="8" t="s">
        <v>15</v>
      </c>
    </row>
    <row r="649" spans="1:14" x14ac:dyDescent="0.15">
      <c r="A649" s="6">
        <v>45062</v>
      </c>
      <c r="B649" s="8">
        <v>0.84</v>
      </c>
      <c r="C649" s="8">
        <v>0.06</v>
      </c>
      <c r="D649" s="8">
        <v>0.78</v>
      </c>
      <c r="E649" s="8">
        <v>6</v>
      </c>
      <c r="F649" s="8">
        <v>117</v>
      </c>
      <c r="G649" s="8">
        <v>2.96</v>
      </c>
      <c r="I649" s="8">
        <v>222</v>
      </c>
      <c r="J649" s="8">
        <v>9.8933333333333326</v>
      </c>
      <c r="K649" s="8">
        <v>9290.16</v>
      </c>
      <c r="L649" s="8">
        <v>0.11</v>
      </c>
      <c r="M649" s="8">
        <f t="shared" si="10"/>
        <v>1</v>
      </c>
      <c r="N649" s="8" t="s">
        <v>16</v>
      </c>
    </row>
    <row r="650" spans="1:14" x14ac:dyDescent="0.15">
      <c r="A650" s="6">
        <v>45063</v>
      </c>
      <c r="B650" s="8">
        <v>0.99</v>
      </c>
      <c r="C650" s="8">
        <v>0.12</v>
      </c>
      <c r="D650" s="8">
        <v>0.87</v>
      </c>
      <c r="E650" s="8">
        <v>7</v>
      </c>
      <c r="F650" s="8">
        <v>139</v>
      </c>
      <c r="G650" s="8">
        <v>3.16</v>
      </c>
      <c r="H650" s="8">
        <v>88.156841824486534</v>
      </c>
      <c r="I650" s="8">
        <v>209</v>
      </c>
      <c r="J650" s="8">
        <v>10.69</v>
      </c>
      <c r="K650" s="8">
        <v>9015.93</v>
      </c>
      <c r="L650" s="8">
        <v>0.08</v>
      </c>
      <c r="M650" s="8">
        <f t="shared" si="10"/>
        <v>0</v>
      </c>
      <c r="N650" s="8" t="s">
        <v>15</v>
      </c>
    </row>
    <row r="651" spans="1:14" x14ac:dyDescent="0.15">
      <c r="A651" s="6">
        <v>45063</v>
      </c>
      <c r="B651" s="8">
        <v>1.03</v>
      </c>
      <c r="C651" s="8">
        <v>0.09</v>
      </c>
      <c r="D651" s="8">
        <v>0.94000000000000006</v>
      </c>
      <c r="E651" s="8">
        <v>8</v>
      </c>
      <c r="F651" s="8">
        <v>133</v>
      </c>
      <c r="G651" s="8">
        <v>3.29</v>
      </c>
      <c r="H651" s="8">
        <v>87.51649792281188</v>
      </c>
      <c r="I651" s="8">
        <v>187</v>
      </c>
      <c r="J651" s="8">
        <v>11.085000000000001</v>
      </c>
      <c r="K651" s="8">
        <v>6152.85</v>
      </c>
      <c r="L651" s="8">
        <v>0.14000000000000001</v>
      </c>
      <c r="M651" s="8">
        <f t="shared" si="10"/>
        <v>0</v>
      </c>
      <c r="N651" s="8" t="s">
        <v>16</v>
      </c>
    </row>
    <row r="652" spans="1:14" x14ac:dyDescent="0.15">
      <c r="A652" s="6">
        <v>45064</v>
      </c>
      <c r="B652" s="8">
        <v>0.76</v>
      </c>
      <c r="C652" s="8">
        <v>0.15</v>
      </c>
      <c r="D652" s="8">
        <v>0.61</v>
      </c>
      <c r="E652" s="8">
        <v>6</v>
      </c>
      <c r="F652" s="8">
        <v>140</v>
      </c>
      <c r="G652" s="8">
        <v>3.01</v>
      </c>
      <c r="H652" s="8">
        <v>88.010826291523074</v>
      </c>
      <c r="I652" s="8">
        <v>153</v>
      </c>
      <c r="J652" s="8">
        <v>11.154999999999999</v>
      </c>
      <c r="K652" s="8">
        <v>8114.04</v>
      </c>
      <c r="L652" s="8">
        <v>0.09</v>
      </c>
      <c r="M652" s="8">
        <f t="shared" si="10"/>
        <v>0</v>
      </c>
      <c r="N652" s="8" t="s">
        <v>15</v>
      </c>
    </row>
    <row r="653" spans="1:14" x14ac:dyDescent="0.15">
      <c r="A653" s="6">
        <v>45064</v>
      </c>
      <c r="B653" s="8">
        <v>0.82</v>
      </c>
      <c r="C653" s="8">
        <v>0.1</v>
      </c>
      <c r="D653" s="8">
        <v>0.72</v>
      </c>
      <c r="E653" s="8">
        <v>7</v>
      </c>
      <c r="F653" s="8">
        <v>105</v>
      </c>
      <c r="G653" s="8">
        <v>3.01</v>
      </c>
      <c r="H653" s="8">
        <v>84.551306323362368</v>
      </c>
      <c r="I653" s="8">
        <v>148</v>
      </c>
      <c r="J653" s="8">
        <v>11.215</v>
      </c>
      <c r="K653" s="8">
        <v>5346</v>
      </c>
      <c r="L653" s="8">
        <v>0.09</v>
      </c>
      <c r="M653" s="8">
        <f t="shared" si="10"/>
        <v>0</v>
      </c>
      <c r="N653" s="8" t="s">
        <v>16</v>
      </c>
    </row>
    <row r="654" spans="1:14" x14ac:dyDescent="0.15">
      <c r="A654" s="6">
        <v>45065</v>
      </c>
      <c r="B654" s="8">
        <v>0.85</v>
      </c>
      <c r="C654" s="8">
        <v>0.1</v>
      </c>
      <c r="D654" s="8">
        <v>0.75</v>
      </c>
      <c r="E654" s="8">
        <v>6</v>
      </c>
      <c r="F654" s="8">
        <v>97</v>
      </c>
      <c r="G654" s="8">
        <v>2.69</v>
      </c>
      <c r="H654" s="8">
        <v>83.664817008541675</v>
      </c>
      <c r="I654" s="8">
        <v>203</v>
      </c>
      <c r="J654" s="8">
        <v>10.466666666666667</v>
      </c>
      <c r="K654" s="8">
        <v>5086.62</v>
      </c>
      <c r="M654" s="8">
        <f t="shared" si="10"/>
        <v>1</v>
      </c>
      <c r="N654" s="8" t="s">
        <v>15</v>
      </c>
    </row>
    <row r="655" spans="1:14" x14ac:dyDescent="0.15">
      <c r="A655" s="6">
        <v>45065</v>
      </c>
      <c r="E655" s="8"/>
      <c r="H655" s="8">
        <v>70.338228213769867</v>
      </c>
      <c r="I655" s="8">
        <v>209</v>
      </c>
      <c r="J655" s="8">
        <v>11.093333333333334</v>
      </c>
      <c r="K655" s="8">
        <v>6641.91</v>
      </c>
      <c r="M655" s="8">
        <f t="shared" si="10"/>
        <v>7</v>
      </c>
      <c r="N655" s="8" t="s">
        <v>16</v>
      </c>
    </row>
    <row r="656" spans="1:14" x14ac:dyDescent="0.15">
      <c r="A656" s="6">
        <v>45066</v>
      </c>
      <c r="E656" s="8"/>
      <c r="H656" s="8">
        <v>58.987532209791773</v>
      </c>
      <c r="I656" s="8">
        <v>215</v>
      </c>
      <c r="J656" s="8">
        <v>11.49</v>
      </c>
      <c r="K656" s="8">
        <v>7136.91</v>
      </c>
      <c r="M656" s="8">
        <f t="shared" si="10"/>
        <v>7</v>
      </c>
      <c r="N656" s="8" t="s">
        <v>15</v>
      </c>
    </row>
    <row r="657" spans="1:14" x14ac:dyDescent="0.15">
      <c r="A657" s="6">
        <v>45066</v>
      </c>
      <c r="E657" s="8"/>
      <c r="H657" s="8">
        <v>78.345788043478265</v>
      </c>
      <c r="I657" s="8">
        <v>218</v>
      </c>
      <c r="J657" s="8">
        <v>11.410000000000002</v>
      </c>
      <c r="K657" s="8">
        <v>6689.43</v>
      </c>
      <c r="M657" s="8">
        <f t="shared" si="10"/>
        <v>7</v>
      </c>
      <c r="N657" s="8" t="s">
        <v>16</v>
      </c>
    </row>
    <row r="658" spans="1:14" x14ac:dyDescent="0.15">
      <c r="A658" s="6">
        <v>45067</v>
      </c>
      <c r="E658" s="8"/>
      <c r="H658" s="8">
        <v>79.238487265243123</v>
      </c>
      <c r="I658" s="8">
        <v>183</v>
      </c>
      <c r="J658" s="8">
        <v>10.63</v>
      </c>
      <c r="K658" s="8">
        <v>6545.88</v>
      </c>
      <c r="L658" s="8">
        <v>0.11</v>
      </c>
      <c r="M658" s="8">
        <f t="shared" si="10"/>
        <v>6</v>
      </c>
      <c r="N658" s="8" t="s">
        <v>15</v>
      </c>
    </row>
    <row r="659" spans="1:14" x14ac:dyDescent="0.15">
      <c r="A659" s="6">
        <v>45067</v>
      </c>
      <c r="B659" s="8">
        <v>0.59</v>
      </c>
      <c r="C659" s="8">
        <v>0.12</v>
      </c>
      <c r="D659" s="8">
        <v>0.47</v>
      </c>
      <c r="E659" s="8">
        <v>3</v>
      </c>
      <c r="F659" s="8">
        <v>143</v>
      </c>
      <c r="G659" s="8">
        <v>2.86</v>
      </c>
      <c r="H659" s="8">
        <v>71.696364932287963</v>
      </c>
      <c r="I659" s="8">
        <v>199</v>
      </c>
      <c r="J659" s="8">
        <v>10.716666666666667</v>
      </c>
      <c r="K659" s="8">
        <v>7431.9299999999994</v>
      </c>
      <c r="L659" s="8">
        <v>0.11</v>
      </c>
      <c r="M659" s="8">
        <f t="shared" si="10"/>
        <v>0</v>
      </c>
      <c r="N659" s="8" t="s">
        <v>16</v>
      </c>
    </row>
    <row r="660" spans="1:14" x14ac:dyDescent="0.15">
      <c r="A660" s="6">
        <v>45068</v>
      </c>
      <c r="B660" s="8">
        <v>0.84</v>
      </c>
      <c r="C660" s="8">
        <v>0.12</v>
      </c>
      <c r="D660" s="8">
        <v>0.72</v>
      </c>
      <c r="E660" s="8">
        <v>8</v>
      </c>
      <c r="F660" s="8">
        <v>110</v>
      </c>
      <c r="G660" s="8">
        <v>2.88</v>
      </c>
      <c r="H660" s="8">
        <v>83.250683994528046</v>
      </c>
      <c r="I660" s="8">
        <v>252</v>
      </c>
      <c r="J660" s="8">
        <v>10.386666666666667</v>
      </c>
      <c r="K660" s="8">
        <v>7855.65</v>
      </c>
      <c r="L660" s="8">
        <v>0.12</v>
      </c>
      <c r="M660" s="8">
        <f t="shared" si="10"/>
        <v>0</v>
      </c>
      <c r="N660" s="8" t="s">
        <v>15</v>
      </c>
    </row>
    <row r="661" spans="1:14" x14ac:dyDescent="0.15">
      <c r="A661" s="6">
        <v>45068</v>
      </c>
      <c r="B661" s="8">
        <v>0.78</v>
      </c>
      <c r="C661" s="8">
        <v>0.13</v>
      </c>
      <c r="D661" s="8">
        <v>0.65</v>
      </c>
      <c r="E661" s="8">
        <v>6</v>
      </c>
      <c r="F661" s="8">
        <v>133</v>
      </c>
      <c r="G661" s="8">
        <v>3.12</v>
      </c>
      <c r="H661" s="8">
        <v>79.979962982459114</v>
      </c>
      <c r="I661" s="8">
        <v>211</v>
      </c>
      <c r="J661" s="8">
        <v>10.603333333333333</v>
      </c>
      <c r="K661" s="8">
        <v>7570.53</v>
      </c>
      <c r="L661" s="8">
        <v>0.21</v>
      </c>
      <c r="M661" s="8">
        <f t="shared" si="10"/>
        <v>0</v>
      </c>
      <c r="N661" s="8" t="s">
        <v>16</v>
      </c>
    </row>
    <row r="662" spans="1:14" x14ac:dyDescent="0.15">
      <c r="A662" s="6">
        <v>45069</v>
      </c>
      <c r="B662" s="8">
        <v>1.05</v>
      </c>
      <c r="C662" s="8">
        <v>0.25</v>
      </c>
      <c r="D662" s="8">
        <v>0.8</v>
      </c>
      <c r="E662" s="8">
        <v>9</v>
      </c>
      <c r="F662" s="8">
        <v>143</v>
      </c>
      <c r="G662" s="8">
        <v>3.03</v>
      </c>
      <c r="H662" s="8">
        <v>72.098444831351244</v>
      </c>
      <c r="I662" s="8">
        <v>213</v>
      </c>
      <c r="J662" s="8">
        <v>11.013333333333334</v>
      </c>
      <c r="K662" s="8">
        <v>4953.96</v>
      </c>
      <c r="L662" s="8">
        <v>0.11</v>
      </c>
      <c r="M662" s="8">
        <f t="shared" si="10"/>
        <v>0</v>
      </c>
      <c r="N662" s="8" t="s">
        <v>15</v>
      </c>
    </row>
    <row r="663" spans="1:14" x14ac:dyDescent="0.15">
      <c r="A663" s="6">
        <v>45069</v>
      </c>
      <c r="B663" s="8">
        <v>1.29</v>
      </c>
      <c r="C663" s="8">
        <v>0.13</v>
      </c>
      <c r="D663" s="8">
        <v>1.1600000000000001</v>
      </c>
      <c r="E663" s="8">
        <v>11</v>
      </c>
      <c r="F663" s="8">
        <v>209</v>
      </c>
      <c r="G663" s="8">
        <v>2.99</v>
      </c>
      <c r="H663" s="8">
        <v>88.835877862595439</v>
      </c>
      <c r="I663" s="8">
        <v>197</v>
      </c>
      <c r="J663" s="8">
        <v>10.27</v>
      </c>
      <c r="K663" s="8">
        <v>7200.27</v>
      </c>
      <c r="L663" s="8">
        <v>0.08</v>
      </c>
      <c r="M663" s="8">
        <f t="shared" si="10"/>
        <v>0</v>
      </c>
      <c r="N663" s="8" t="s">
        <v>16</v>
      </c>
    </row>
    <row r="664" spans="1:14" x14ac:dyDescent="0.15">
      <c r="A664" s="6">
        <v>45070</v>
      </c>
      <c r="B664" s="8">
        <v>0.87</v>
      </c>
      <c r="C664" s="8">
        <v>0.11</v>
      </c>
      <c r="D664" s="8">
        <v>0.76</v>
      </c>
      <c r="E664" s="8">
        <v>7</v>
      </c>
      <c r="F664" s="8">
        <v>156</v>
      </c>
      <c r="G664" s="8">
        <v>2.82</v>
      </c>
      <c r="H664" s="8">
        <v>86.431598856874629</v>
      </c>
      <c r="I664" s="8">
        <v>211</v>
      </c>
      <c r="J664" s="8">
        <v>10.67</v>
      </c>
      <c r="K664" s="8">
        <v>3663</v>
      </c>
      <c r="L664" s="8">
        <v>7.0000000000000007E-2</v>
      </c>
      <c r="M664" s="8">
        <f t="shared" si="10"/>
        <v>0</v>
      </c>
      <c r="N664" s="8" t="s">
        <v>15</v>
      </c>
    </row>
    <row r="665" spans="1:14" x14ac:dyDescent="0.15">
      <c r="A665" s="6">
        <v>45070</v>
      </c>
      <c r="B665" s="8">
        <v>0.97</v>
      </c>
      <c r="C665" s="8">
        <v>0.09</v>
      </c>
      <c r="D665" s="8">
        <v>0.88</v>
      </c>
      <c r="E665" s="8">
        <v>7</v>
      </c>
      <c r="F665" s="8">
        <v>146</v>
      </c>
      <c r="G665" s="8">
        <v>2.83</v>
      </c>
      <c r="I665" s="8">
        <v>270</v>
      </c>
      <c r="J665" s="8">
        <v>8.57</v>
      </c>
      <c r="K665" s="8">
        <v>3267</v>
      </c>
      <c r="M665" s="8">
        <f t="shared" si="10"/>
        <v>2</v>
      </c>
      <c r="N665" s="8" t="s">
        <v>16</v>
      </c>
    </row>
    <row r="666" spans="1:14" x14ac:dyDescent="0.15">
      <c r="A666" s="6">
        <v>45071</v>
      </c>
      <c r="E666" s="8"/>
      <c r="K666" s="8">
        <v>1764.18</v>
      </c>
      <c r="L666" s="8">
        <v>0.09</v>
      </c>
      <c r="M666" s="8">
        <f t="shared" si="10"/>
        <v>9</v>
      </c>
      <c r="N666" s="8" t="s">
        <v>15</v>
      </c>
    </row>
    <row r="667" spans="1:14" x14ac:dyDescent="0.15">
      <c r="A667" s="6">
        <v>45071</v>
      </c>
      <c r="B667" s="8">
        <v>0.87</v>
      </c>
      <c r="C667" s="8">
        <v>0.11</v>
      </c>
      <c r="D667" s="8">
        <v>0.76</v>
      </c>
      <c r="E667" s="8">
        <v>6</v>
      </c>
      <c r="F667" s="8">
        <v>95</v>
      </c>
      <c r="G667" s="8">
        <v>2.59</v>
      </c>
      <c r="I667" s="8">
        <v>192</v>
      </c>
      <c r="J667" s="8">
        <v>10.696666666666667</v>
      </c>
      <c r="K667" s="8">
        <v>7659.63</v>
      </c>
      <c r="L667" s="8">
        <v>0.1</v>
      </c>
      <c r="M667" s="8">
        <f t="shared" si="10"/>
        <v>1</v>
      </c>
      <c r="N667" s="8" t="s">
        <v>16</v>
      </c>
    </row>
    <row r="668" spans="1:14" x14ac:dyDescent="0.15">
      <c r="A668" s="6">
        <v>45072</v>
      </c>
      <c r="B668" s="8">
        <v>0.85</v>
      </c>
      <c r="C668" s="8">
        <v>0.12</v>
      </c>
      <c r="D668" s="8">
        <v>0.73</v>
      </c>
      <c r="E668" s="8">
        <v>6</v>
      </c>
      <c r="F668" s="8">
        <v>102</v>
      </c>
      <c r="G668" s="8">
        <v>2.65</v>
      </c>
      <c r="H668" s="8">
        <v>86.424255770104168</v>
      </c>
      <c r="I668" s="8">
        <v>89</v>
      </c>
      <c r="J668" s="8">
        <v>10.583333333333334</v>
      </c>
      <c r="K668" s="8">
        <v>7170.57</v>
      </c>
      <c r="L668" s="8">
        <v>0.1</v>
      </c>
      <c r="M668" s="8">
        <f t="shared" si="10"/>
        <v>0</v>
      </c>
      <c r="N668" s="8" t="s">
        <v>15</v>
      </c>
    </row>
    <row r="669" spans="1:14" x14ac:dyDescent="0.15">
      <c r="A669" s="6">
        <v>45072</v>
      </c>
      <c r="B669" s="8">
        <v>0.89</v>
      </c>
      <c r="C669" s="8">
        <v>0.12</v>
      </c>
      <c r="D669" s="8">
        <v>0.77</v>
      </c>
      <c r="E669" s="8">
        <v>7</v>
      </c>
      <c r="F669" s="8">
        <v>114</v>
      </c>
      <c r="G669" s="8">
        <v>2.74</v>
      </c>
      <c r="H669" s="8">
        <v>85.86818757921418</v>
      </c>
      <c r="I669" s="8">
        <v>205</v>
      </c>
      <c r="J669" s="8">
        <v>11.116666666666667</v>
      </c>
      <c r="K669" s="8">
        <v>7359.66</v>
      </c>
      <c r="L669" s="8">
        <v>0.1</v>
      </c>
      <c r="M669" s="8">
        <f t="shared" si="10"/>
        <v>0</v>
      </c>
      <c r="N669" s="8" t="s">
        <v>16</v>
      </c>
    </row>
    <row r="670" spans="1:14" x14ac:dyDescent="0.15">
      <c r="A670" s="6">
        <v>45073</v>
      </c>
      <c r="B670" s="8">
        <v>0.91</v>
      </c>
      <c r="C670" s="8">
        <v>0.12</v>
      </c>
      <c r="D670" s="8">
        <v>0.79</v>
      </c>
      <c r="E670" s="8">
        <v>7</v>
      </c>
      <c r="F670" s="8">
        <v>108</v>
      </c>
      <c r="G670" s="8">
        <v>2.67</v>
      </c>
      <c r="H670" s="8">
        <v>85.028668507114034</v>
      </c>
      <c r="I670" s="8">
        <v>252</v>
      </c>
      <c r="J670" s="8">
        <v>10.98</v>
      </c>
      <c r="K670" s="8">
        <v>5227.2</v>
      </c>
      <c r="L670" s="8">
        <v>0.11</v>
      </c>
      <c r="M670" s="8">
        <f t="shared" si="10"/>
        <v>0</v>
      </c>
      <c r="N670" s="8" t="s">
        <v>15</v>
      </c>
    </row>
    <row r="671" spans="1:14" x14ac:dyDescent="0.15">
      <c r="A671" s="6">
        <v>45073</v>
      </c>
      <c r="B671" s="8">
        <v>0.87</v>
      </c>
      <c r="C671" s="8">
        <v>0.17</v>
      </c>
      <c r="D671" s="8">
        <v>0.7</v>
      </c>
      <c r="E671" s="8">
        <v>7</v>
      </c>
      <c r="F671" s="8">
        <v>84</v>
      </c>
      <c r="G671" s="8">
        <v>2.61</v>
      </c>
      <c r="H671" s="8">
        <v>85.304850547377924</v>
      </c>
      <c r="I671" s="8">
        <v>288</v>
      </c>
      <c r="J671" s="8">
        <v>11.076666666666666</v>
      </c>
      <c r="K671" s="8">
        <v>6571.62</v>
      </c>
      <c r="L671" s="8">
        <v>0.09</v>
      </c>
      <c r="M671" s="8">
        <f t="shared" si="10"/>
        <v>0</v>
      </c>
      <c r="N671" s="8" t="s">
        <v>16</v>
      </c>
    </row>
    <row r="672" spans="1:14" x14ac:dyDescent="0.15">
      <c r="A672" s="6">
        <v>45074</v>
      </c>
      <c r="B672" s="8">
        <v>0.88</v>
      </c>
      <c r="C672" s="8">
        <v>0.1</v>
      </c>
      <c r="D672" s="8">
        <v>0.78</v>
      </c>
      <c r="E672" s="8">
        <v>7</v>
      </c>
      <c r="F672" s="8">
        <v>83</v>
      </c>
      <c r="G672" s="8">
        <v>2.87</v>
      </c>
      <c r="H672" s="8">
        <v>84.44757213230119</v>
      </c>
      <c r="I672" s="8">
        <v>225</v>
      </c>
      <c r="J672" s="8">
        <v>10.876666666666665</v>
      </c>
      <c r="K672" s="8">
        <v>8424.9</v>
      </c>
      <c r="L672" s="8">
        <v>7.0000000000000007E-2</v>
      </c>
      <c r="M672" s="8">
        <f t="shared" si="10"/>
        <v>0</v>
      </c>
      <c r="N672" s="8" t="s">
        <v>15</v>
      </c>
    </row>
    <row r="673" spans="1:14" x14ac:dyDescent="0.15">
      <c r="A673" s="6">
        <v>45074</v>
      </c>
      <c r="B673" s="8">
        <v>0.83</v>
      </c>
      <c r="C673" s="8">
        <v>0.09</v>
      </c>
      <c r="D673" s="8">
        <v>0.74</v>
      </c>
      <c r="E673" s="8">
        <v>7</v>
      </c>
      <c r="F673" s="8">
        <v>89</v>
      </c>
      <c r="G673" s="8">
        <v>2.5499999999999998</v>
      </c>
      <c r="H673" s="8">
        <v>86.902223575997567</v>
      </c>
      <c r="I673" s="8">
        <v>198</v>
      </c>
      <c r="J673" s="8">
        <v>10.93</v>
      </c>
      <c r="K673" s="8">
        <v>8832.7799999999988</v>
      </c>
      <c r="L673" s="8">
        <v>0.06</v>
      </c>
      <c r="M673" s="8">
        <f t="shared" si="10"/>
        <v>0</v>
      </c>
      <c r="N673" s="8" t="s">
        <v>16</v>
      </c>
    </row>
    <row r="674" spans="1:14" x14ac:dyDescent="0.15">
      <c r="A674" s="6">
        <v>45075</v>
      </c>
      <c r="B674" s="8">
        <v>0.71</v>
      </c>
      <c r="C674" s="8">
        <v>0.06</v>
      </c>
      <c r="D674" s="8">
        <v>0.64999999999999991</v>
      </c>
      <c r="E674" s="8">
        <v>6</v>
      </c>
      <c r="F674" s="8">
        <v>67</v>
      </c>
      <c r="G674" s="8">
        <v>2.73</v>
      </c>
      <c r="H674" s="8">
        <v>82.099285995389877</v>
      </c>
      <c r="I674" s="8">
        <v>221</v>
      </c>
      <c r="J674" s="8">
        <v>11.155000000000001</v>
      </c>
      <c r="K674" s="8">
        <v>7584.39</v>
      </c>
      <c r="L674" s="8">
        <v>0.06</v>
      </c>
      <c r="M674" s="8">
        <f t="shared" si="10"/>
        <v>0</v>
      </c>
      <c r="N674" s="8" t="s">
        <v>15</v>
      </c>
    </row>
    <row r="675" spans="1:14" x14ac:dyDescent="0.15">
      <c r="A675" s="6">
        <v>45075</v>
      </c>
      <c r="B675" s="8">
        <v>0.78</v>
      </c>
      <c r="C675" s="8">
        <v>7.0000000000000007E-2</v>
      </c>
      <c r="D675" s="8">
        <v>0.71</v>
      </c>
      <c r="E675" s="8">
        <v>6</v>
      </c>
      <c r="F675" s="8">
        <v>98</v>
      </c>
      <c r="G675" s="8">
        <v>2.4900000000000002</v>
      </c>
      <c r="H675" s="8">
        <v>92.504201680672267</v>
      </c>
      <c r="I675" s="8">
        <v>245</v>
      </c>
      <c r="J675" s="8">
        <v>10.82</v>
      </c>
      <c r="K675" s="8">
        <v>8363.52</v>
      </c>
      <c r="L675" s="8">
        <v>0.05</v>
      </c>
      <c r="M675" s="8">
        <f t="shared" si="10"/>
        <v>0</v>
      </c>
      <c r="N675" s="8" t="s">
        <v>16</v>
      </c>
    </row>
    <row r="676" spans="1:14" x14ac:dyDescent="0.15">
      <c r="A676" s="6">
        <v>45076</v>
      </c>
      <c r="B676" s="8">
        <v>0.81</v>
      </c>
      <c r="C676" s="8">
        <v>0.08</v>
      </c>
      <c r="D676" s="8">
        <v>0.73000000000000009</v>
      </c>
      <c r="E676" s="8">
        <v>7</v>
      </c>
      <c r="F676" s="8">
        <v>94</v>
      </c>
      <c r="G676" s="8">
        <v>2.57</v>
      </c>
      <c r="H676" s="8">
        <v>84.650537634408593</v>
      </c>
      <c r="J676" s="8">
        <v>10.786666666666667</v>
      </c>
      <c r="K676" s="8">
        <v>8596.17</v>
      </c>
      <c r="L676" s="8">
        <v>0.08</v>
      </c>
      <c r="M676" s="8">
        <f t="shared" si="10"/>
        <v>1</v>
      </c>
      <c r="N676" s="8" t="s">
        <v>15</v>
      </c>
    </row>
    <row r="677" spans="1:14" x14ac:dyDescent="0.15">
      <c r="A677" s="6">
        <v>45076</v>
      </c>
      <c r="B677" s="8">
        <v>1.42</v>
      </c>
      <c r="C677" s="8">
        <v>0.11</v>
      </c>
      <c r="D677" s="8">
        <v>1.3099999999999998</v>
      </c>
      <c r="E677" s="8">
        <v>10</v>
      </c>
      <c r="F677" s="8">
        <v>134</v>
      </c>
      <c r="G677" s="8">
        <v>2.7</v>
      </c>
      <c r="H677" s="8">
        <v>90.901004080815724</v>
      </c>
      <c r="J677" s="8">
        <v>11.76</v>
      </c>
      <c r="K677" s="8">
        <v>8692.2000000000007</v>
      </c>
      <c r="L677" s="8">
        <v>0.06</v>
      </c>
      <c r="M677" s="8">
        <f t="shared" si="10"/>
        <v>1</v>
      </c>
      <c r="N677" s="8" t="s">
        <v>16</v>
      </c>
    </row>
    <row r="678" spans="1:14" x14ac:dyDescent="0.15">
      <c r="A678" s="6">
        <v>45077</v>
      </c>
      <c r="B678" s="8">
        <v>0.79</v>
      </c>
      <c r="C678" s="8">
        <v>7.0000000000000007E-2</v>
      </c>
      <c r="D678" s="8">
        <v>0.72</v>
      </c>
      <c r="E678" s="8">
        <v>5</v>
      </c>
      <c r="F678" s="8">
        <v>153</v>
      </c>
      <c r="G678" s="8">
        <v>2.57</v>
      </c>
      <c r="H678" s="8">
        <v>86.415790822865929</v>
      </c>
      <c r="I678" s="8">
        <v>215</v>
      </c>
      <c r="J678" s="8">
        <v>10.876666666666667</v>
      </c>
      <c r="K678" s="8">
        <v>7935.84</v>
      </c>
      <c r="L678" s="8">
        <v>0.05</v>
      </c>
      <c r="M678" s="8">
        <f t="shared" si="10"/>
        <v>0</v>
      </c>
      <c r="N678" s="8" t="s">
        <v>15</v>
      </c>
    </row>
    <row r="679" spans="1:14" x14ac:dyDescent="0.15">
      <c r="A679" s="6">
        <v>45077</v>
      </c>
      <c r="B679" s="8">
        <v>0.9</v>
      </c>
      <c r="C679" s="8">
        <v>7.0000000000000007E-2</v>
      </c>
      <c r="D679" s="8">
        <v>0.83000000000000007</v>
      </c>
      <c r="E679" s="8">
        <v>5</v>
      </c>
      <c r="F679" s="8">
        <v>106</v>
      </c>
      <c r="G679" s="8">
        <v>2.65</v>
      </c>
      <c r="H679" s="8">
        <v>83.656944559200198</v>
      </c>
      <c r="I679" s="8">
        <v>198</v>
      </c>
      <c r="J679" s="8">
        <v>10.67</v>
      </c>
      <c r="K679" s="8">
        <v>4742.1000000000004</v>
      </c>
      <c r="L679" s="8">
        <v>7.0000000000000007E-2</v>
      </c>
      <c r="M679" s="8">
        <f t="shared" si="10"/>
        <v>0</v>
      </c>
      <c r="N679" s="8" t="s">
        <v>16</v>
      </c>
    </row>
    <row r="680" spans="1:14" x14ac:dyDescent="0.15">
      <c r="A680" s="6">
        <v>45078</v>
      </c>
      <c r="B680" s="8">
        <v>0.92</v>
      </c>
      <c r="C680" s="8">
        <v>0.09</v>
      </c>
      <c r="D680" s="8">
        <v>0.83000000000000007</v>
      </c>
      <c r="E680" s="8">
        <v>6</v>
      </c>
      <c r="F680" s="8">
        <v>105</v>
      </c>
      <c r="G680" s="8">
        <v>2.95</v>
      </c>
      <c r="H680" s="8">
        <v>87.995859213250526</v>
      </c>
      <c r="I680" s="8">
        <v>220</v>
      </c>
      <c r="J680" s="8">
        <v>10.395</v>
      </c>
      <c r="K680" s="8">
        <v>6034.0499999999993</v>
      </c>
      <c r="L680" s="8">
        <v>0.06</v>
      </c>
      <c r="M680" s="8">
        <f t="shared" si="10"/>
        <v>0</v>
      </c>
      <c r="N680" s="8" t="s">
        <v>15</v>
      </c>
    </row>
    <row r="681" spans="1:14" x14ac:dyDescent="0.15">
      <c r="A681" s="6">
        <v>45078</v>
      </c>
      <c r="B681" s="8">
        <v>0.59</v>
      </c>
      <c r="C681" s="8">
        <v>7.0000000000000007E-2</v>
      </c>
      <c r="D681" s="8">
        <v>0.52</v>
      </c>
      <c r="E681" s="8">
        <v>4</v>
      </c>
      <c r="F681" s="8">
        <v>77</v>
      </c>
      <c r="G681" s="8">
        <v>2.31</v>
      </c>
      <c r="H681" s="8">
        <v>82.400358262427233</v>
      </c>
      <c r="I681" s="8">
        <v>192</v>
      </c>
      <c r="J681" s="8">
        <v>11.030000000000001</v>
      </c>
      <c r="K681" s="8">
        <v>7065.63</v>
      </c>
      <c r="L681" s="8">
        <v>7.0000000000000007E-2</v>
      </c>
      <c r="M681" s="8">
        <f t="shared" si="10"/>
        <v>0</v>
      </c>
      <c r="N681" s="8" t="s">
        <v>16</v>
      </c>
    </row>
    <row r="682" spans="1:14" x14ac:dyDescent="0.15">
      <c r="A682" s="6">
        <v>45079</v>
      </c>
      <c r="B682" s="8">
        <v>0.61</v>
      </c>
      <c r="C682" s="8">
        <v>0.09</v>
      </c>
      <c r="D682" s="8">
        <v>0.52</v>
      </c>
      <c r="E682" s="8">
        <v>4</v>
      </c>
      <c r="F682" s="8">
        <v>81</v>
      </c>
      <c r="G682" s="8">
        <v>2.37</v>
      </c>
      <c r="H682" s="8">
        <v>73.309090909090912</v>
      </c>
      <c r="I682" s="8">
        <v>185</v>
      </c>
      <c r="J682" s="8">
        <v>10.803333333333333</v>
      </c>
      <c r="K682" s="8">
        <v>7759.619999999999</v>
      </c>
      <c r="L682" s="8">
        <v>0.06</v>
      </c>
      <c r="M682" s="8">
        <f t="shared" si="10"/>
        <v>0</v>
      </c>
      <c r="N682" s="8" t="s">
        <v>15</v>
      </c>
    </row>
    <row r="683" spans="1:14" x14ac:dyDescent="0.15">
      <c r="A683" s="6">
        <v>45079</v>
      </c>
      <c r="B683" s="8">
        <v>0.68</v>
      </c>
      <c r="C683" s="8">
        <v>0.08</v>
      </c>
      <c r="D683" s="8">
        <v>0.60000000000000009</v>
      </c>
      <c r="E683" s="8">
        <v>5</v>
      </c>
      <c r="F683" s="8">
        <v>96</v>
      </c>
      <c r="G683" s="8">
        <v>2.2200000000000002</v>
      </c>
      <c r="H683" s="8">
        <v>82.017850336678961</v>
      </c>
      <c r="I683" s="8">
        <v>186</v>
      </c>
      <c r="J683" s="8">
        <v>10.763333333333335</v>
      </c>
      <c r="K683" s="8">
        <v>8896.14</v>
      </c>
      <c r="L683" s="8">
        <v>0.08</v>
      </c>
      <c r="M683" s="8">
        <f t="shared" si="10"/>
        <v>0</v>
      </c>
      <c r="N683" s="8" t="s">
        <v>16</v>
      </c>
    </row>
    <row r="684" spans="1:14" x14ac:dyDescent="0.15">
      <c r="A684" s="6">
        <v>45080</v>
      </c>
      <c r="B684" s="8">
        <v>0.69</v>
      </c>
      <c r="C684" s="8">
        <v>0.09</v>
      </c>
      <c r="D684" s="8">
        <v>0.6</v>
      </c>
      <c r="E684" s="8">
        <v>5</v>
      </c>
      <c r="F684" s="8">
        <v>83</v>
      </c>
      <c r="G684" s="8">
        <v>2.2999999999999998</v>
      </c>
      <c r="H684" s="8">
        <v>79.638701775872619</v>
      </c>
      <c r="I684" s="8">
        <v>180</v>
      </c>
      <c r="J684" s="8">
        <v>10.200000000000001</v>
      </c>
      <c r="K684" s="8">
        <v>7326</v>
      </c>
      <c r="L684" s="8">
        <v>0.09</v>
      </c>
      <c r="M684" s="8">
        <f t="shared" si="10"/>
        <v>0</v>
      </c>
      <c r="N684" s="8" t="s">
        <v>15</v>
      </c>
    </row>
    <row r="685" spans="1:14" x14ac:dyDescent="0.15">
      <c r="A685" s="6">
        <v>45080</v>
      </c>
      <c r="B685" s="8">
        <v>0.65</v>
      </c>
      <c r="C685" s="8">
        <v>0.11</v>
      </c>
      <c r="D685" s="8">
        <v>0.54</v>
      </c>
      <c r="E685" s="8">
        <v>4</v>
      </c>
      <c r="F685" s="8">
        <v>60</v>
      </c>
      <c r="G685" s="8">
        <v>2.27</v>
      </c>
      <c r="H685" s="8">
        <v>78.737541528239191</v>
      </c>
      <c r="I685" s="8">
        <v>199</v>
      </c>
      <c r="J685" s="8">
        <v>9.4966666666666679</v>
      </c>
      <c r="K685" s="8">
        <v>9516.869999999999</v>
      </c>
      <c r="L685" s="8">
        <v>0.1</v>
      </c>
      <c r="M685" s="8">
        <f t="shared" si="10"/>
        <v>0</v>
      </c>
      <c r="N685" s="8" t="s">
        <v>16</v>
      </c>
    </row>
    <row r="686" spans="1:14" x14ac:dyDescent="0.15">
      <c r="A686" s="6">
        <v>45081</v>
      </c>
      <c r="B686" s="8">
        <v>0.75</v>
      </c>
      <c r="C686" s="8">
        <v>0.13</v>
      </c>
      <c r="D686" s="8">
        <v>0.62</v>
      </c>
      <c r="E686" s="8">
        <v>5</v>
      </c>
      <c r="F686" s="8">
        <v>76</v>
      </c>
      <c r="G686" s="8">
        <v>2.72</v>
      </c>
      <c r="H686" s="8">
        <v>81.679894179894177</v>
      </c>
      <c r="I686" s="8">
        <v>248</v>
      </c>
      <c r="J686" s="8">
        <v>9.1866666666666656</v>
      </c>
      <c r="K686" s="8">
        <v>9301.0499999999993</v>
      </c>
      <c r="L686" s="8">
        <v>0.05</v>
      </c>
      <c r="M686" s="8">
        <f t="shared" si="10"/>
        <v>0</v>
      </c>
      <c r="N686" s="8" t="s">
        <v>15</v>
      </c>
    </row>
    <row r="687" spans="1:14" x14ac:dyDescent="0.15">
      <c r="A687" s="6">
        <v>45081</v>
      </c>
      <c r="B687" s="8">
        <v>0.16</v>
      </c>
      <c r="C687" s="8">
        <v>7.0000000000000007E-2</v>
      </c>
      <c r="D687" s="8">
        <v>0.09</v>
      </c>
      <c r="E687" s="8">
        <v>1</v>
      </c>
      <c r="F687" s="8">
        <v>26</v>
      </c>
      <c r="G687" s="8">
        <v>1.98</v>
      </c>
      <c r="H687" s="8">
        <v>100</v>
      </c>
      <c r="I687" s="8">
        <v>239</v>
      </c>
      <c r="J687" s="8">
        <v>9.6000000000000014</v>
      </c>
      <c r="K687" s="8">
        <v>9257.4900000000016</v>
      </c>
      <c r="L687" s="8">
        <v>0.06</v>
      </c>
      <c r="M687" s="8">
        <f t="shared" si="10"/>
        <v>0</v>
      </c>
      <c r="N687" s="8" t="s">
        <v>16</v>
      </c>
    </row>
    <row r="688" spans="1:14" x14ac:dyDescent="0.15">
      <c r="A688" s="6">
        <v>45082</v>
      </c>
      <c r="B688" s="8">
        <v>0.98</v>
      </c>
      <c r="C688" s="8">
        <v>0.08</v>
      </c>
      <c r="D688" s="8">
        <v>0.9</v>
      </c>
      <c r="E688" s="8">
        <v>6</v>
      </c>
      <c r="F688" s="8">
        <v>119</v>
      </c>
      <c r="G688" s="8">
        <v>2.76</v>
      </c>
      <c r="H688" s="8">
        <v>79.434498130572337</v>
      </c>
      <c r="I688" s="8">
        <v>252</v>
      </c>
      <c r="J688" s="8">
        <v>11.12</v>
      </c>
      <c r="K688" s="8">
        <v>7810.1100000000006</v>
      </c>
      <c r="L688" s="8">
        <v>7.0000000000000007E-2</v>
      </c>
      <c r="M688" s="8">
        <f t="shared" si="10"/>
        <v>0</v>
      </c>
      <c r="N688" s="8" t="s">
        <v>15</v>
      </c>
    </row>
    <row r="689" spans="1:14" x14ac:dyDescent="0.15">
      <c r="A689" s="6">
        <v>45082</v>
      </c>
      <c r="B689" s="8">
        <v>0.71</v>
      </c>
      <c r="C689" s="8">
        <v>0.08</v>
      </c>
      <c r="D689" s="8">
        <v>0.63</v>
      </c>
      <c r="E689" s="8">
        <v>4</v>
      </c>
      <c r="F689" s="8">
        <v>131</v>
      </c>
      <c r="G689" s="8">
        <v>2.76</v>
      </c>
      <c r="I689" s="8">
        <v>228</v>
      </c>
      <c r="J689" s="8">
        <v>11.403333333333331</v>
      </c>
      <c r="K689" s="8">
        <v>8696.16</v>
      </c>
      <c r="L689" s="8">
        <v>0.11</v>
      </c>
      <c r="M689" s="8">
        <f t="shared" si="10"/>
        <v>1</v>
      </c>
      <c r="N689" s="8" t="s">
        <v>16</v>
      </c>
    </row>
    <row r="690" spans="1:14" x14ac:dyDescent="0.15">
      <c r="A690" s="6">
        <v>45083</v>
      </c>
      <c r="B690" s="8">
        <v>0.61</v>
      </c>
      <c r="C690" s="8">
        <v>0.13</v>
      </c>
      <c r="D690" s="8">
        <v>0.48</v>
      </c>
      <c r="E690" s="8">
        <v>3</v>
      </c>
      <c r="F690" s="8">
        <v>146</v>
      </c>
      <c r="G690" s="8">
        <v>2.94</v>
      </c>
      <c r="H690" s="8">
        <v>88.035262453867105</v>
      </c>
      <c r="I690" s="8">
        <v>246</v>
      </c>
      <c r="J690" s="8">
        <v>11.24</v>
      </c>
      <c r="K690" s="8">
        <v>7431.9299999999994</v>
      </c>
      <c r="L690" s="8">
        <v>0.09</v>
      </c>
      <c r="M690" s="8">
        <f t="shared" si="10"/>
        <v>0</v>
      </c>
      <c r="N690" s="8" t="s">
        <v>15</v>
      </c>
    </row>
    <row r="691" spans="1:14" x14ac:dyDescent="0.15">
      <c r="A691" s="6">
        <v>45083</v>
      </c>
      <c r="B691" s="8">
        <v>0.76</v>
      </c>
      <c r="C691" s="8">
        <v>0.1</v>
      </c>
      <c r="D691" s="8">
        <v>0.66</v>
      </c>
      <c r="E691" s="8">
        <v>5</v>
      </c>
      <c r="F691" s="8">
        <v>118</v>
      </c>
      <c r="G691" s="8">
        <v>3</v>
      </c>
      <c r="H691" s="8">
        <v>74.90797997644286</v>
      </c>
      <c r="I691" s="8">
        <v>199</v>
      </c>
      <c r="J691" s="8">
        <v>11.266666666666666</v>
      </c>
      <c r="K691" s="8">
        <v>8107.1100000000006</v>
      </c>
      <c r="L691" s="8">
        <v>0.1</v>
      </c>
      <c r="M691" s="8">
        <f t="shared" si="10"/>
        <v>0</v>
      </c>
      <c r="N691" s="8" t="s">
        <v>16</v>
      </c>
    </row>
    <row r="692" spans="1:14" x14ac:dyDescent="0.15">
      <c r="A692" s="6">
        <v>45084</v>
      </c>
      <c r="B692" s="8">
        <v>0.74</v>
      </c>
      <c r="C692" s="8">
        <v>0.12</v>
      </c>
      <c r="D692" s="8">
        <v>0.62</v>
      </c>
      <c r="E692" s="8">
        <v>5</v>
      </c>
      <c r="F692" s="8">
        <v>132</v>
      </c>
      <c r="G692" s="8">
        <v>3.02</v>
      </c>
      <c r="H692" s="8">
        <v>84.862362236424943</v>
      </c>
      <c r="I692" s="8">
        <v>246</v>
      </c>
      <c r="J692" s="8">
        <v>11.4</v>
      </c>
      <c r="K692" s="8">
        <v>7855.0560000000005</v>
      </c>
      <c r="L692" s="8">
        <v>0.1</v>
      </c>
      <c r="M692" s="8">
        <f t="shared" si="10"/>
        <v>0</v>
      </c>
      <c r="N692" s="8" t="s">
        <v>15</v>
      </c>
    </row>
    <row r="693" spans="1:14" x14ac:dyDescent="0.15">
      <c r="A693" s="6">
        <v>45084</v>
      </c>
      <c r="B693" s="8">
        <v>0.85</v>
      </c>
      <c r="C693" s="8">
        <v>0.13</v>
      </c>
      <c r="D693" s="8">
        <v>0.72</v>
      </c>
      <c r="E693" s="8">
        <v>5</v>
      </c>
      <c r="F693" s="8">
        <v>130</v>
      </c>
      <c r="G693" s="8">
        <v>2.92</v>
      </c>
      <c r="H693" s="8">
        <v>86.013692888081607</v>
      </c>
      <c r="I693" s="8">
        <v>248</v>
      </c>
      <c r="J693" s="8">
        <v>11.263333333333334</v>
      </c>
      <c r="K693" s="8">
        <v>8220.9600000000009</v>
      </c>
      <c r="L693" s="8">
        <v>0.12</v>
      </c>
      <c r="M693" s="8">
        <f t="shared" si="10"/>
        <v>0</v>
      </c>
      <c r="N693" s="8" t="s">
        <v>16</v>
      </c>
    </row>
    <row r="694" spans="1:14" x14ac:dyDescent="0.15">
      <c r="A694" s="6">
        <v>45085</v>
      </c>
      <c r="B694" s="8">
        <v>0.8</v>
      </c>
      <c r="C694" s="8">
        <v>0.12</v>
      </c>
      <c r="D694" s="8">
        <v>0.68</v>
      </c>
      <c r="E694" s="8">
        <v>6</v>
      </c>
      <c r="F694" s="8">
        <v>138</v>
      </c>
      <c r="G694" s="8">
        <v>2.97</v>
      </c>
      <c r="H694" s="8">
        <v>89.505836151412666</v>
      </c>
      <c r="I694" s="8">
        <v>224</v>
      </c>
      <c r="J694" s="8">
        <v>11.513333333333334</v>
      </c>
      <c r="K694" s="8">
        <v>6355.8</v>
      </c>
      <c r="L694" s="8">
        <v>0.11</v>
      </c>
      <c r="M694" s="8">
        <f t="shared" si="10"/>
        <v>0</v>
      </c>
      <c r="N694" s="8" t="s">
        <v>15</v>
      </c>
    </row>
    <row r="695" spans="1:14" x14ac:dyDescent="0.15">
      <c r="A695" s="6">
        <v>45085</v>
      </c>
      <c r="B695" s="8">
        <v>0.74</v>
      </c>
      <c r="C695" s="8">
        <v>0.14000000000000001</v>
      </c>
      <c r="D695" s="8">
        <v>0.6</v>
      </c>
      <c r="E695" s="8">
        <v>5</v>
      </c>
      <c r="F695" s="8">
        <v>141</v>
      </c>
      <c r="G695" s="8">
        <v>3.17</v>
      </c>
      <c r="H695" s="8">
        <v>81.343045172832419</v>
      </c>
      <c r="I695" s="8">
        <v>153</v>
      </c>
      <c r="J695" s="8">
        <v>11.14</v>
      </c>
      <c r="K695" s="8">
        <v>7471.53</v>
      </c>
      <c r="L695" s="8">
        <v>0.1</v>
      </c>
      <c r="M695" s="8">
        <f t="shared" si="10"/>
        <v>0</v>
      </c>
      <c r="N695" s="8" t="s">
        <v>16</v>
      </c>
    </row>
    <row r="696" spans="1:14" x14ac:dyDescent="0.15">
      <c r="A696" s="6">
        <v>45086</v>
      </c>
      <c r="B696" s="8">
        <v>0.72</v>
      </c>
      <c r="C696" s="8">
        <v>0.11</v>
      </c>
      <c r="D696" s="8">
        <v>0.61</v>
      </c>
      <c r="E696" s="8">
        <v>7</v>
      </c>
      <c r="F696" s="8">
        <v>162</v>
      </c>
      <c r="G696" s="8">
        <v>2.69</v>
      </c>
      <c r="H696" s="8">
        <v>70.06987577639751</v>
      </c>
      <c r="I696" s="8">
        <v>228</v>
      </c>
      <c r="J696" s="8">
        <v>11.263333333333334</v>
      </c>
      <c r="K696" s="8">
        <v>7139.880000000001</v>
      </c>
      <c r="L696" s="8">
        <v>0.09</v>
      </c>
      <c r="M696" s="8">
        <f t="shared" si="10"/>
        <v>0</v>
      </c>
      <c r="N696" s="8" t="s">
        <v>15</v>
      </c>
    </row>
    <row r="697" spans="1:14" x14ac:dyDescent="0.15">
      <c r="A697" s="6">
        <v>45086</v>
      </c>
      <c r="B697" s="8">
        <v>0.71</v>
      </c>
      <c r="C697" s="8">
        <v>0.09</v>
      </c>
      <c r="D697" s="8">
        <v>0.62</v>
      </c>
      <c r="E697" s="8">
        <v>6</v>
      </c>
      <c r="F697" s="8">
        <v>116</v>
      </c>
      <c r="G697" s="8">
        <v>2.85</v>
      </c>
      <c r="H697" s="8">
        <v>80.713206141984102</v>
      </c>
      <c r="I697" s="8">
        <v>222</v>
      </c>
      <c r="J697" s="8">
        <v>11.056666666666667</v>
      </c>
      <c r="K697" s="8">
        <v>9278.2800000000007</v>
      </c>
      <c r="L697" s="8">
        <v>0.08</v>
      </c>
      <c r="M697" s="8">
        <f t="shared" si="10"/>
        <v>0</v>
      </c>
      <c r="N697" s="8" t="s">
        <v>16</v>
      </c>
    </row>
    <row r="698" spans="1:14" x14ac:dyDescent="0.15">
      <c r="A698" s="6">
        <v>45087</v>
      </c>
      <c r="B698" s="8">
        <v>0.67</v>
      </c>
      <c r="C698" s="8">
        <v>0.08</v>
      </c>
      <c r="D698" s="8">
        <v>0.59000000000000008</v>
      </c>
      <c r="E698" s="8">
        <v>4</v>
      </c>
      <c r="F698" s="8">
        <v>115</v>
      </c>
      <c r="G698" s="8">
        <v>2.7</v>
      </c>
      <c r="H698" s="8">
        <v>84.537105981633147</v>
      </c>
      <c r="I698" s="8">
        <v>209</v>
      </c>
      <c r="J698" s="8">
        <v>11.153333333333334</v>
      </c>
      <c r="K698" s="8">
        <v>7275.51</v>
      </c>
      <c r="L698" s="8">
        <v>0.09</v>
      </c>
      <c r="M698" s="8">
        <f t="shared" si="10"/>
        <v>0</v>
      </c>
      <c r="N698" s="8" t="s">
        <v>15</v>
      </c>
    </row>
    <row r="699" spans="1:14" x14ac:dyDescent="0.15">
      <c r="A699" s="6">
        <v>45087</v>
      </c>
      <c r="B699" s="8">
        <v>0.75</v>
      </c>
      <c r="C699" s="8">
        <v>0.08</v>
      </c>
      <c r="D699" s="8">
        <v>0.67</v>
      </c>
      <c r="E699" s="8">
        <v>4</v>
      </c>
      <c r="F699" s="8">
        <v>190</v>
      </c>
      <c r="G699" s="8">
        <v>2.86</v>
      </c>
      <c r="H699" s="8">
        <v>82.068965517241395</v>
      </c>
      <c r="I699" s="8">
        <v>211</v>
      </c>
      <c r="J699" s="8">
        <v>10.883333333333333</v>
      </c>
      <c r="K699" s="8">
        <v>9142.6500000000015</v>
      </c>
      <c r="L699" s="8">
        <v>0.11</v>
      </c>
      <c r="M699" s="8">
        <f t="shared" si="10"/>
        <v>0</v>
      </c>
      <c r="N699" s="8" t="s">
        <v>16</v>
      </c>
    </row>
    <row r="700" spans="1:14" x14ac:dyDescent="0.15">
      <c r="A700" s="6">
        <v>45088</v>
      </c>
      <c r="B700" s="8">
        <v>0.63</v>
      </c>
      <c r="C700" s="8">
        <v>0.12</v>
      </c>
      <c r="D700" s="8">
        <v>0.51</v>
      </c>
      <c r="E700" s="8">
        <v>4</v>
      </c>
      <c r="F700" s="8">
        <v>169</v>
      </c>
      <c r="G700" s="8">
        <v>2.56</v>
      </c>
      <c r="H700" s="8">
        <v>76.17441821642015</v>
      </c>
      <c r="I700" s="8">
        <v>223</v>
      </c>
      <c r="J700" s="8">
        <v>11.543333333333335</v>
      </c>
      <c r="K700" s="8">
        <v>8032.86</v>
      </c>
      <c r="L700" s="8">
        <v>0.11</v>
      </c>
      <c r="M700" s="8">
        <f t="shared" si="10"/>
        <v>0</v>
      </c>
      <c r="N700" s="8" t="s">
        <v>15</v>
      </c>
    </row>
    <row r="701" spans="1:14" x14ac:dyDescent="0.15">
      <c r="A701" s="6">
        <v>45088</v>
      </c>
      <c r="B701" s="8">
        <v>0.54</v>
      </c>
      <c r="C701" s="8">
        <v>0.12</v>
      </c>
      <c r="D701" s="8">
        <v>0.42000000000000004</v>
      </c>
      <c r="E701" s="8">
        <v>4</v>
      </c>
      <c r="F701" s="8">
        <v>169</v>
      </c>
      <c r="G701" s="8">
        <v>2.79</v>
      </c>
      <c r="H701" s="8">
        <v>60.092838196286472</v>
      </c>
      <c r="I701" s="8">
        <v>211</v>
      </c>
      <c r="J701" s="8">
        <v>10.729999999999999</v>
      </c>
      <c r="K701" s="8">
        <v>8873.3700000000008</v>
      </c>
      <c r="L701" s="8">
        <v>0.09</v>
      </c>
      <c r="M701" s="8">
        <f t="shared" si="10"/>
        <v>0</v>
      </c>
      <c r="N701" s="8" t="s">
        <v>16</v>
      </c>
    </row>
    <row r="702" spans="1:14" x14ac:dyDescent="0.15">
      <c r="A702" s="6">
        <v>45089</v>
      </c>
      <c r="B702" s="8">
        <v>0.51</v>
      </c>
      <c r="C702" s="8">
        <v>0.09</v>
      </c>
      <c r="D702" s="8">
        <v>0.42000000000000004</v>
      </c>
      <c r="E702" s="8">
        <v>4</v>
      </c>
      <c r="F702" s="8">
        <v>186</v>
      </c>
      <c r="G702" s="8">
        <v>2.81</v>
      </c>
      <c r="H702" s="8">
        <v>72.018793347751512</v>
      </c>
      <c r="I702" s="8">
        <v>224</v>
      </c>
      <c r="J702" s="8">
        <v>11.160000000000002</v>
      </c>
      <c r="K702" s="8">
        <v>6817.1399999999994</v>
      </c>
      <c r="L702" s="8">
        <v>0.09</v>
      </c>
      <c r="M702" s="8">
        <f t="shared" si="10"/>
        <v>0</v>
      </c>
      <c r="N702" s="8" t="s">
        <v>15</v>
      </c>
    </row>
    <row r="703" spans="1:14" x14ac:dyDescent="0.15">
      <c r="A703" s="6">
        <v>45089</v>
      </c>
      <c r="B703" s="8">
        <v>0.59</v>
      </c>
      <c r="C703" s="8">
        <v>0.11</v>
      </c>
      <c r="D703" s="8">
        <v>0.48</v>
      </c>
      <c r="E703" s="8">
        <v>4</v>
      </c>
      <c r="F703" s="8">
        <v>120</v>
      </c>
      <c r="G703" s="8">
        <v>2.4700000000000002</v>
      </c>
      <c r="H703" s="8">
        <v>73.551465576005455</v>
      </c>
      <c r="I703" s="8">
        <v>231</v>
      </c>
      <c r="J703" s="8">
        <v>11.01</v>
      </c>
      <c r="K703" s="8">
        <v>9814.86</v>
      </c>
      <c r="L703" s="8">
        <v>0.1</v>
      </c>
      <c r="M703" s="8">
        <f t="shared" si="10"/>
        <v>0</v>
      </c>
      <c r="N703" s="8" t="s">
        <v>16</v>
      </c>
    </row>
    <row r="704" spans="1:14" x14ac:dyDescent="0.15">
      <c r="A704" s="6">
        <v>45090</v>
      </c>
      <c r="B704" s="8">
        <v>0.63</v>
      </c>
      <c r="C704" s="8">
        <v>0.11</v>
      </c>
      <c r="D704" s="8">
        <v>0.52</v>
      </c>
      <c r="E704" s="8">
        <v>5</v>
      </c>
      <c r="F704" s="8">
        <v>117</v>
      </c>
      <c r="G704" s="8">
        <v>2.84</v>
      </c>
      <c r="H704" s="8">
        <v>70.945573770491805</v>
      </c>
      <c r="I704" s="8">
        <v>218</v>
      </c>
      <c r="J704" s="8">
        <v>11.280000000000001</v>
      </c>
      <c r="K704" s="8">
        <v>7323.03</v>
      </c>
      <c r="L704" s="8">
        <v>0.08</v>
      </c>
      <c r="M704" s="8">
        <f t="shared" si="10"/>
        <v>0</v>
      </c>
      <c r="N704" s="8" t="s">
        <v>15</v>
      </c>
    </row>
    <row r="705" spans="1:14" x14ac:dyDescent="0.15">
      <c r="A705" s="6">
        <v>45090</v>
      </c>
      <c r="B705" s="8">
        <v>0.62</v>
      </c>
      <c r="C705" s="8">
        <v>0.09</v>
      </c>
      <c r="D705" s="8">
        <v>0.53</v>
      </c>
      <c r="E705" s="8">
        <v>4</v>
      </c>
      <c r="F705" s="8">
        <v>143</v>
      </c>
      <c r="G705" s="8">
        <v>2.64</v>
      </c>
      <c r="H705" s="8">
        <v>79.405167079207928</v>
      </c>
      <c r="I705" s="8">
        <v>262</v>
      </c>
      <c r="J705" s="8">
        <v>11.023333333333333</v>
      </c>
      <c r="K705" s="8">
        <v>8426.8799999999992</v>
      </c>
      <c r="L705" s="8">
        <v>0.1</v>
      </c>
      <c r="M705" s="8">
        <f t="shared" si="10"/>
        <v>0</v>
      </c>
      <c r="N705" s="8" t="s">
        <v>16</v>
      </c>
    </row>
    <row r="706" spans="1:14" x14ac:dyDescent="0.15">
      <c r="A706" s="6">
        <v>45091</v>
      </c>
      <c r="B706" s="8">
        <v>0.71</v>
      </c>
      <c r="C706" s="8">
        <v>0.12</v>
      </c>
      <c r="D706" s="8">
        <v>0.59</v>
      </c>
      <c r="E706" s="8">
        <v>5</v>
      </c>
      <c r="F706" s="8">
        <v>117</v>
      </c>
      <c r="G706" s="8">
        <v>2.67</v>
      </c>
      <c r="H706" s="8">
        <v>81.914053426248543</v>
      </c>
      <c r="I706" s="8">
        <v>235</v>
      </c>
      <c r="K706" s="8">
        <v>484.10999999999996</v>
      </c>
      <c r="L706" s="8">
        <v>0.11</v>
      </c>
      <c r="M706" s="8">
        <f t="shared" si="10"/>
        <v>1</v>
      </c>
      <c r="N706" s="8" t="s">
        <v>15</v>
      </c>
    </row>
    <row r="707" spans="1:14" x14ac:dyDescent="0.15">
      <c r="A707" s="6">
        <v>45091</v>
      </c>
      <c r="B707" s="8">
        <v>0.8</v>
      </c>
      <c r="C707" s="8">
        <v>0.14000000000000001</v>
      </c>
      <c r="D707" s="8">
        <v>0.66</v>
      </c>
      <c r="E707" s="8">
        <v>5</v>
      </c>
      <c r="F707" s="8">
        <v>127</v>
      </c>
      <c r="G707" s="8">
        <v>2.66</v>
      </c>
      <c r="H707" s="8">
        <v>87.817703768624014</v>
      </c>
      <c r="I707" s="8">
        <v>232</v>
      </c>
      <c r="J707" s="8">
        <v>10.350000000000001</v>
      </c>
      <c r="K707" s="8">
        <v>5195.5199999999995</v>
      </c>
      <c r="L707" s="8">
        <v>7.0000000000000007E-2</v>
      </c>
      <c r="M707" s="8">
        <f t="shared" ref="M707:M770" si="11">COUNTBLANK(B707:L707)</f>
        <v>0</v>
      </c>
      <c r="N707" s="8" t="s">
        <v>16</v>
      </c>
    </row>
    <row r="708" spans="1:14" x14ac:dyDescent="0.15">
      <c r="A708" s="6">
        <v>45092</v>
      </c>
      <c r="B708" s="8">
        <v>0.74</v>
      </c>
      <c r="C708" s="8">
        <v>0.08</v>
      </c>
      <c r="D708" s="8">
        <v>0.66</v>
      </c>
      <c r="E708" s="8">
        <v>5</v>
      </c>
      <c r="F708" s="8">
        <v>110</v>
      </c>
      <c r="G708" s="8">
        <v>2.2200000000000002</v>
      </c>
      <c r="H708" s="8">
        <v>70.235330814819946</v>
      </c>
      <c r="I708" s="8">
        <v>222</v>
      </c>
      <c r="J708" s="8">
        <v>9.5966666666666658</v>
      </c>
      <c r="K708" s="8">
        <v>9493.11</v>
      </c>
      <c r="L708" s="8">
        <v>0.11</v>
      </c>
      <c r="M708" s="8">
        <f t="shared" si="11"/>
        <v>0</v>
      </c>
      <c r="N708" s="8" t="s">
        <v>15</v>
      </c>
    </row>
    <row r="709" spans="1:14" x14ac:dyDescent="0.15">
      <c r="A709" s="6">
        <v>45092</v>
      </c>
      <c r="B709" s="8">
        <v>0.77</v>
      </c>
      <c r="C709" s="8">
        <v>0.09</v>
      </c>
      <c r="D709" s="8">
        <v>0.68</v>
      </c>
      <c r="E709" s="8">
        <v>6</v>
      </c>
      <c r="F709" s="8">
        <v>89</v>
      </c>
      <c r="G709" s="8">
        <v>2.19</v>
      </c>
      <c r="H709" s="8">
        <v>81.645416641488907</v>
      </c>
      <c r="I709" s="8">
        <v>231</v>
      </c>
      <c r="J709" s="8">
        <v>9.3633333333333315</v>
      </c>
      <c r="K709" s="8">
        <v>10105.01</v>
      </c>
      <c r="L709" s="8">
        <v>7.0000000000000007E-2</v>
      </c>
      <c r="M709" s="8">
        <f t="shared" si="11"/>
        <v>0</v>
      </c>
      <c r="N709" s="8" t="s">
        <v>16</v>
      </c>
    </row>
    <row r="710" spans="1:14" x14ac:dyDescent="0.15">
      <c r="A710" s="6">
        <v>45093</v>
      </c>
      <c r="B710" s="8">
        <v>0.76</v>
      </c>
      <c r="C710" s="8">
        <v>0.09</v>
      </c>
      <c r="D710" s="8">
        <v>0.67</v>
      </c>
      <c r="E710" s="8"/>
      <c r="G710" s="8">
        <v>2.13</v>
      </c>
      <c r="H710" s="8">
        <v>80.982415902140687</v>
      </c>
      <c r="I710" s="8">
        <v>270</v>
      </c>
      <c r="J710" s="8">
        <v>9.75</v>
      </c>
      <c r="K710" s="8">
        <v>9424.7999999999993</v>
      </c>
      <c r="L710" s="8">
        <v>0.09</v>
      </c>
      <c r="M710" s="8">
        <f t="shared" si="11"/>
        <v>2</v>
      </c>
      <c r="N710" s="8" t="s">
        <v>15</v>
      </c>
    </row>
    <row r="711" spans="1:14" x14ac:dyDescent="0.15">
      <c r="A711" s="6">
        <v>45093</v>
      </c>
      <c r="C711" s="8">
        <v>0.11</v>
      </c>
      <c r="D711" s="8">
        <v>0</v>
      </c>
      <c r="E711" s="8">
        <v>16</v>
      </c>
      <c r="F711" s="8">
        <v>420</v>
      </c>
      <c r="G711" s="8">
        <v>3.19</v>
      </c>
      <c r="I711" s="8">
        <v>267</v>
      </c>
      <c r="J711" s="8">
        <v>10.469999999999999</v>
      </c>
      <c r="K711" s="8">
        <v>9645.57</v>
      </c>
      <c r="L711" s="8">
        <v>7.0000000000000007E-2</v>
      </c>
      <c r="M711" s="8">
        <f t="shared" si="11"/>
        <v>2</v>
      </c>
      <c r="N711" s="8" t="s">
        <v>16</v>
      </c>
    </row>
    <row r="712" spans="1:14" x14ac:dyDescent="0.15">
      <c r="A712" s="6">
        <v>45094</v>
      </c>
      <c r="B712" s="8">
        <v>0.71</v>
      </c>
      <c r="C712" s="8">
        <v>0.08</v>
      </c>
      <c r="D712" s="8">
        <v>0.63</v>
      </c>
      <c r="E712" s="8">
        <v>5</v>
      </c>
      <c r="F712" s="8">
        <v>156</v>
      </c>
      <c r="G712" s="8">
        <v>2.5499999999999998</v>
      </c>
      <c r="H712" s="8">
        <v>77.898901808785524</v>
      </c>
      <c r="I712" s="8">
        <v>167</v>
      </c>
      <c r="J712" s="8">
        <v>10.729999999999999</v>
      </c>
      <c r="K712" s="8">
        <v>8855.5499999999993</v>
      </c>
      <c r="L712" s="8">
        <v>0.08</v>
      </c>
      <c r="M712" s="8">
        <f t="shared" si="11"/>
        <v>0</v>
      </c>
      <c r="N712" s="8" t="s">
        <v>15</v>
      </c>
    </row>
    <row r="713" spans="1:14" x14ac:dyDescent="0.15">
      <c r="A713" s="6">
        <v>45094</v>
      </c>
      <c r="B713" s="8">
        <v>0.75</v>
      </c>
      <c r="C713" s="8">
        <v>0.09</v>
      </c>
      <c r="D713" s="8">
        <v>0.66</v>
      </c>
      <c r="E713" s="8">
        <v>7</v>
      </c>
      <c r="F713" s="8">
        <v>130</v>
      </c>
      <c r="G713" s="8">
        <v>2.44</v>
      </c>
      <c r="H713" s="8">
        <v>84.971098265895947</v>
      </c>
      <c r="I713" s="8">
        <v>178</v>
      </c>
      <c r="J713" s="8">
        <v>10.79</v>
      </c>
      <c r="K713" s="8">
        <v>9048.6</v>
      </c>
      <c r="L713" s="8">
        <v>0.1</v>
      </c>
      <c r="M713" s="8">
        <f t="shared" si="11"/>
        <v>0</v>
      </c>
      <c r="N713" s="8" t="s">
        <v>16</v>
      </c>
    </row>
    <row r="714" spans="1:14" x14ac:dyDescent="0.15">
      <c r="A714" s="6">
        <v>45095</v>
      </c>
      <c r="B714" s="8">
        <v>0.76</v>
      </c>
      <c r="C714" s="8">
        <v>0.13</v>
      </c>
      <c r="D714" s="8">
        <v>0.63</v>
      </c>
      <c r="E714" s="8">
        <v>5</v>
      </c>
      <c r="F714" s="8">
        <v>137</v>
      </c>
      <c r="G714" s="8">
        <v>2.4500000000000002</v>
      </c>
      <c r="H714" s="8">
        <v>84.400656814449917</v>
      </c>
      <c r="I714" s="8">
        <v>218</v>
      </c>
      <c r="J714" s="8">
        <v>11.026666666666666</v>
      </c>
      <c r="K714" s="8">
        <v>8910.99</v>
      </c>
      <c r="L714" s="8">
        <v>0.1</v>
      </c>
      <c r="M714" s="8">
        <f t="shared" si="11"/>
        <v>0</v>
      </c>
      <c r="N714" s="8" t="s">
        <v>15</v>
      </c>
    </row>
    <row r="715" spans="1:14" x14ac:dyDescent="0.15">
      <c r="A715" s="6">
        <v>45095</v>
      </c>
      <c r="B715" s="8">
        <v>1.26</v>
      </c>
      <c r="C715" s="8">
        <v>0.08</v>
      </c>
      <c r="D715" s="8">
        <v>1.18</v>
      </c>
      <c r="E715" s="8">
        <v>8</v>
      </c>
      <c r="F715" s="8">
        <v>250</v>
      </c>
      <c r="G715" s="8">
        <v>2.58</v>
      </c>
      <c r="H715" s="8">
        <v>89.411402011003617</v>
      </c>
      <c r="I715" s="8">
        <v>184</v>
      </c>
      <c r="J715" s="8">
        <v>10.706666666666665</v>
      </c>
      <c r="K715" s="8">
        <v>9691.11</v>
      </c>
      <c r="L715" s="8">
        <v>0.04</v>
      </c>
      <c r="M715" s="8">
        <f t="shared" si="11"/>
        <v>0</v>
      </c>
      <c r="N715" s="8" t="s">
        <v>16</v>
      </c>
    </row>
    <row r="716" spans="1:14" x14ac:dyDescent="0.15">
      <c r="A716" s="6">
        <v>45096</v>
      </c>
      <c r="B716" s="8">
        <v>0.75</v>
      </c>
      <c r="C716" s="8">
        <v>0.06</v>
      </c>
      <c r="D716" s="8">
        <v>0.69</v>
      </c>
      <c r="E716" s="8">
        <v>5</v>
      </c>
      <c r="F716" s="8">
        <v>156</v>
      </c>
      <c r="G716" s="8">
        <v>2.2599999999999998</v>
      </c>
      <c r="H716" s="8">
        <v>87.219822719060531</v>
      </c>
      <c r="I716" s="8">
        <v>210</v>
      </c>
      <c r="J716" s="8">
        <v>10.236666666666666</v>
      </c>
      <c r="K716" s="8">
        <v>8501.130000000001</v>
      </c>
      <c r="L716" s="8">
        <v>0.05</v>
      </c>
      <c r="M716" s="8">
        <f t="shared" si="11"/>
        <v>0</v>
      </c>
      <c r="N716" s="8" t="s">
        <v>15</v>
      </c>
    </row>
    <row r="717" spans="1:14" x14ac:dyDescent="0.15">
      <c r="A717" s="6">
        <v>45096</v>
      </c>
      <c r="B717" s="8">
        <v>0.78</v>
      </c>
      <c r="C717" s="8">
        <v>0.06</v>
      </c>
      <c r="D717" s="8">
        <v>0.72</v>
      </c>
      <c r="E717" s="8">
        <v>6</v>
      </c>
      <c r="F717" s="8">
        <v>157</v>
      </c>
      <c r="G717" s="8">
        <v>2.4500000000000002</v>
      </c>
      <c r="H717" s="8">
        <v>90.481296988146312</v>
      </c>
      <c r="I717" s="8">
        <v>147</v>
      </c>
      <c r="J717" s="8">
        <v>10.646666666666667</v>
      </c>
      <c r="K717" s="8">
        <v>8226.9</v>
      </c>
      <c r="L717" s="8">
        <v>0.06</v>
      </c>
      <c r="M717" s="8">
        <f t="shared" si="11"/>
        <v>0</v>
      </c>
      <c r="N717" s="8" t="s">
        <v>16</v>
      </c>
    </row>
    <row r="718" spans="1:14" x14ac:dyDescent="0.15">
      <c r="A718" s="6">
        <v>45097</v>
      </c>
      <c r="B718" s="8">
        <v>0.72</v>
      </c>
      <c r="C718" s="8">
        <v>0.08</v>
      </c>
      <c r="D718" s="8">
        <v>0.64</v>
      </c>
      <c r="E718" s="8">
        <v>5</v>
      </c>
      <c r="F718" s="8">
        <v>180</v>
      </c>
      <c r="G718" s="8">
        <v>2.34</v>
      </c>
      <c r="H718" s="8">
        <v>86.906035141329269</v>
      </c>
      <c r="I718" s="8">
        <v>211</v>
      </c>
      <c r="J718" s="8">
        <v>10.926666666666668</v>
      </c>
      <c r="K718" s="8">
        <v>6930</v>
      </c>
      <c r="L718" s="8">
        <v>0.04</v>
      </c>
      <c r="M718" s="8">
        <f t="shared" si="11"/>
        <v>0</v>
      </c>
      <c r="N718" s="8" t="s">
        <v>15</v>
      </c>
    </row>
    <row r="719" spans="1:14" x14ac:dyDescent="0.15">
      <c r="A719" s="6">
        <v>45097</v>
      </c>
      <c r="B719" s="8">
        <v>0.7</v>
      </c>
      <c r="C719" s="8">
        <v>0.05</v>
      </c>
      <c r="D719" s="8">
        <v>0.64999999999999991</v>
      </c>
      <c r="E719" s="8">
        <v>5</v>
      </c>
      <c r="F719" s="8">
        <v>179</v>
      </c>
      <c r="G719" s="8">
        <v>2.31</v>
      </c>
      <c r="H719" s="8">
        <v>83.774875732687192</v>
      </c>
      <c r="I719" s="8">
        <v>255</v>
      </c>
      <c r="J719" s="8">
        <v>10.696666666666667</v>
      </c>
      <c r="K719" s="8">
        <v>6909.2099999999991</v>
      </c>
      <c r="L719" s="8">
        <v>0.04</v>
      </c>
      <c r="M719" s="8">
        <f t="shared" si="11"/>
        <v>0</v>
      </c>
      <c r="N719" s="8" t="s">
        <v>16</v>
      </c>
    </row>
    <row r="720" spans="1:14" x14ac:dyDescent="0.15">
      <c r="A720" s="6">
        <v>45098</v>
      </c>
      <c r="B720" s="8">
        <v>0.65</v>
      </c>
      <c r="C720" s="8">
        <v>0.04</v>
      </c>
      <c r="D720" s="8">
        <v>0.61</v>
      </c>
      <c r="E720" s="8">
        <v>5</v>
      </c>
      <c r="F720" s="8">
        <v>183</v>
      </c>
      <c r="G720" s="8">
        <v>2.2200000000000002</v>
      </c>
      <c r="H720" s="8">
        <v>89.355376914909741</v>
      </c>
      <c r="I720" s="8">
        <v>263</v>
      </c>
      <c r="J720" s="8">
        <v>11.396666666666667</v>
      </c>
      <c r="K720" s="8">
        <v>5714.28</v>
      </c>
      <c r="L720" s="8">
        <v>0.04</v>
      </c>
      <c r="M720" s="8">
        <f t="shared" si="11"/>
        <v>0</v>
      </c>
      <c r="N720" s="8" t="s">
        <v>15</v>
      </c>
    </row>
    <row r="721" spans="1:14" x14ac:dyDescent="0.15">
      <c r="A721" s="6">
        <v>45098</v>
      </c>
      <c r="B721" s="8">
        <v>0.62</v>
      </c>
      <c r="C721" s="8">
        <v>0.05</v>
      </c>
      <c r="D721" s="8">
        <v>0.56999999999999995</v>
      </c>
      <c r="E721" s="8">
        <v>5</v>
      </c>
      <c r="F721" s="8">
        <v>140</v>
      </c>
      <c r="G721" s="8">
        <v>2.34</v>
      </c>
      <c r="H721" s="8">
        <v>81.873002034292369</v>
      </c>
      <c r="I721" s="8">
        <v>265</v>
      </c>
      <c r="J721" s="8">
        <v>10.543333333333335</v>
      </c>
      <c r="K721" s="8">
        <v>7864.56</v>
      </c>
      <c r="L721" s="8">
        <v>0.05</v>
      </c>
      <c r="M721" s="8">
        <f t="shared" si="11"/>
        <v>0</v>
      </c>
      <c r="N721" s="8" t="s">
        <v>16</v>
      </c>
    </row>
    <row r="722" spans="1:14" x14ac:dyDescent="0.15">
      <c r="A722" s="6">
        <v>45099</v>
      </c>
      <c r="B722" s="8">
        <v>0.84</v>
      </c>
      <c r="C722" s="8">
        <v>7.0000000000000007E-2</v>
      </c>
      <c r="D722" s="8">
        <v>0.77</v>
      </c>
      <c r="E722" s="8">
        <v>6</v>
      </c>
      <c r="F722" s="8">
        <v>186</v>
      </c>
      <c r="G722" s="8">
        <v>2.58</v>
      </c>
      <c r="H722" s="8">
        <v>85.981240456627646</v>
      </c>
      <c r="I722" s="8">
        <v>196</v>
      </c>
      <c r="J722" s="8">
        <v>11.253333333333332</v>
      </c>
      <c r="K722" s="8">
        <v>9209.9699999999993</v>
      </c>
      <c r="L722" s="8">
        <v>0.06</v>
      </c>
      <c r="M722" s="8">
        <f t="shared" si="11"/>
        <v>0</v>
      </c>
      <c r="N722" s="8" t="s">
        <v>15</v>
      </c>
    </row>
    <row r="723" spans="1:14" x14ac:dyDescent="0.15">
      <c r="A723" s="6">
        <v>45099</v>
      </c>
      <c r="B723" s="8">
        <v>0.72</v>
      </c>
      <c r="C723" s="8">
        <v>7.0000000000000007E-2</v>
      </c>
      <c r="D723" s="8">
        <v>0.64999999999999991</v>
      </c>
      <c r="E723" s="8">
        <v>6</v>
      </c>
      <c r="F723" s="8">
        <v>172</v>
      </c>
      <c r="G723" s="8">
        <v>2.25</v>
      </c>
      <c r="H723" s="8">
        <v>73.634154516507451</v>
      </c>
      <c r="I723" s="8">
        <v>281</v>
      </c>
      <c r="J723" s="8">
        <v>10.343333333333334</v>
      </c>
      <c r="K723" s="8">
        <v>10078.200000000001</v>
      </c>
      <c r="L723" s="8">
        <v>0.08</v>
      </c>
      <c r="M723" s="8">
        <f t="shared" si="11"/>
        <v>0</v>
      </c>
      <c r="N723" s="8" t="s">
        <v>16</v>
      </c>
    </row>
    <row r="724" spans="1:14" x14ac:dyDescent="0.15">
      <c r="A724" s="6">
        <v>45100</v>
      </c>
      <c r="B724" s="8">
        <v>0.7</v>
      </c>
      <c r="C724" s="8">
        <v>0.09</v>
      </c>
      <c r="D724" s="8">
        <v>0.61</v>
      </c>
      <c r="E724" s="8">
        <v>5</v>
      </c>
      <c r="F724" s="8">
        <v>127</v>
      </c>
      <c r="G724" s="8">
        <v>2.38</v>
      </c>
      <c r="H724" s="8">
        <v>87.170619235836639</v>
      </c>
      <c r="I724" s="8">
        <v>186</v>
      </c>
      <c r="J724" s="8">
        <v>9.9133333333333322</v>
      </c>
      <c r="K724" s="8">
        <v>7583.4</v>
      </c>
      <c r="L724" s="8">
        <v>7.0000000000000007E-2</v>
      </c>
      <c r="M724" s="8">
        <f t="shared" si="11"/>
        <v>0</v>
      </c>
      <c r="N724" s="8" t="s">
        <v>15</v>
      </c>
    </row>
    <row r="725" spans="1:14" x14ac:dyDescent="0.15">
      <c r="A725" s="6">
        <v>45100</v>
      </c>
      <c r="B725" s="8">
        <v>0.5</v>
      </c>
      <c r="C725" s="8">
        <v>0.09</v>
      </c>
      <c r="D725" s="8">
        <v>0.41000000000000003</v>
      </c>
      <c r="E725" s="8">
        <v>4</v>
      </c>
      <c r="F725" s="8">
        <v>129</v>
      </c>
      <c r="G725" s="8">
        <v>2.21</v>
      </c>
      <c r="H725" s="8">
        <v>67.786624203821646</v>
      </c>
      <c r="I725" s="8">
        <v>236</v>
      </c>
      <c r="J725" s="8">
        <v>10.17</v>
      </c>
      <c r="K725" s="8">
        <v>6052.86</v>
      </c>
      <c r="L725" s="8">
        <v>0.1</v>
      </c>
      <c r="M725" s="8">
        <f t="shared" si="11"/>
        <v>0</v>
      </c>
      <c r="N725" s="8" t="s">
        <v>16</v>
      </c>
    </row>
    <row r="726" spans="1:14" x14ac:dyDescent="0.15">
      <c r="A726" s="6">
        <v>45101</v>
      </c>
      <c r="B726" s="8">
        <v>0.65</v>
      </c>
      <c r="C726" s="8">
        <v>0.11</v>
      </c>
      <c r="D726" s="8">
        <v>0.54</v>
      </c>
      <c r="E726" s="8">
        <v>5</v>
      </c>
      <c r="F726" s="8">
        <v>88</v>
      </c>
      <c r="G726" s="8">
        <v>2.35</v>
      </c>
      <c r="H726" s="8">
        <v>78.888280394304502</v>
      </c>
      <c r="I726" s="8">
        <v>229</v>
      </c>
      <c r="J726" s="8">
        <v>11.99</v>
      </c>
      <c r="K726" s="8">
        <v>4682.7000000000007</v>
      </c>
      <c r="L726" s="8">
        <v>0.1</v>
      </c>
      <c r="M726" s="8">
        <f t="shared" si="11"/>
        <v>0</v>
      </c>
      <c r="N726" s="8" t="s">
        <v>15</v>
      </c>
    </row>
    <row r="727" spans="1:14" x14ac:dyDescent="0.15">
      <c r="A727" s="6">
        <v>45101</v>
      </c>
      <c r="C727" s="8">
        <v>0.16</v>
      </c>
      <c r="D727" s="8">
        <v>0</v>
      </c>
      <c r="E727" s="8">
        <v>20</v>
      </c>
      <c r="F727" s="8">
        <v>422</v>
      </c>
      <c r="G727" s="8">
        <v>3.39</v>
      </c>
      <c r="I727" s="8">
        <v>161</v>
      </c>
      <c r="J727" s="8">
        <v>10.883333333333335</v>
      </c>
      <c r="K727" s="8">
        <v>8234.82</v>
      </c>
      <c r="L727" s="8">
        <v>0.08</v>
      </c>
      <c r="M727" s="8">
        <f t="shared" si="11"/>
        <v>2</v>
      </c>
      <c r="N727" s="8" t="s">
        <v>16</v>
      </c>
    </row>
    <row r="728" spans="1:14" x14ac:dyDescent="0.15">
      <c r="A728" s="6">
        <v>45102</v>
      </c>
      <c r="B728" s="8">
        <v>0.7</v>
      </c>
      <c r="C728" s="8">
        <v>0.1</v>
      </c>
      <c r="D728" s="8">
        <v>0.6</v>
      </c>
      <c r="E728" s="8">
        <v>4</v>
      </c>
      <c r="F728" s="8">
        <v>85</v>
      </c>
      <c r="G728" s="8">
        <v>2.39</v>
      </c>
      <c r="J728" s="8">
        <v>11.516666666666666</v>
      </c>
      <c r="K728" s="8">
        <v>9881.19</v>
      </c>
      <c r="L728" s="8">
        <v>0.11</v>
      </c>
      <c r="M728" s="8">
        <f t="shared" si="11"/>
        <v>2</v>
      </c>
      <c r="N728" s="8" t="s">
        <v>15</v>
      </c>
    </row>
    <row r="729" spans="1:14" x14ac:dyDescent="0.15">
      <c r="A729" s="6">
        <v>45102</v>
      </c>
      <c r="B729" s="8">
        <v>0.99</v>
      </c>
      <c r="C729" s="8">
        <v>0.14000000000000001</v>
      </c>
      <c r="D729" s="8">
        <v>0.85</v>
      </c>
      <c r="E729" s="8">
        <v>7</v>
      </c>
      <c r="F729" s="8">
        <v>53</v>
      </c>
      <c r="G729" s="8">
        <v>2.2400000000000002</v>
      </c>
      <c r="J729" s="8">
        <v>11.63</v>
      </c>
      <c r="K729" s="8">
        <v>7030.9800000000005</v>
      </c>
      <c r="L729" s="8">
        <v>0.13</v>
      </c>
      <c r="M729" s="8">
        <f t="shared" si="11"/>
        <v>2</v>
      </c>
      <c r="N729" s="8" t="s">
        <v>16</v>
      </c>
    </row>
    <row r="730" spans="1:14" x14ac:dyDescent="0.15">
      <c r="A730" s="6">
        <v>45103</v>
      </c>
      <c r="B730" s="8">
        <v>1.06</v>
      </c>
      <c r="C730" s="8">
        <v>0.15</v>
      </c>
      <c r="D730" s="8">
        <v>0.91</v>
      </c>
      <c r="E730" s="8">
        <v>7</v>
      </c>
      <c r="F730" s="8">
        <v>55</v>
      </c>
      <c r="G730" s="8">
        <v>2.2200000000000002</v>
      </c>
      <c r="K730" s="8">
        <v>7499.25</v>
      </c>
      <c r="L730" s="8">
        <v>7.0000000000000007E-2</v>
      </c>
      <c r="M730" s="8">
        <f t="shared" si="11"/>
        <v>3</v>
      </c>
      <c r="N730" s="8" t="s">
        <v>15</v>
      </c>
    </row>
    <row r="731" spans="1:14" x14ac:dyDescent="0.15">
      <c r="A731" s="6">
        <v>45103</v>
      </c>
      <c r="B731" s="8">
        <v>0.56000000000000005</v>
      </c>
      <c r="C731" s="8">
        <v>0.09</v>
      </c>
      <c r="D731" s="8">
        <v>0.47000000000000008</v>
      </c>
      <c r="E731" s="8">
        <v>3</v>
      </c>
      <c r="F731" s="8">
        <v>137</v>
      </c>
      <c r="G731" s="8">
        <v>2.59</v>
      </c>
      <c r="H731" s="8">
        <v>76.762425900592788</v>
      </c>
      <c r="K731" s="8">
        <v>8606.07</v>
      </c>
      <c r="L731" s="8">
        <v>7.0000000000000007E-2</v>
      </c>
      <c r="M731" s="8">
        <f t="shared" si="11"/>
        <v>2</v>
      </c>
      <c r="N731" s="8" t="s">
        <v>16</v>
      </c>
    </row>
    <row r="732" spans="1:14" x14ac:dyDescent="0.15">
      <c r="A732" s="6">
        <v>45104</v>
      </c>
      <c r="B732" s="8">
        <v>0.53</v>
      </c>
      <c r="C732" s="8">
        <v>0.08</v>
      </c>
      <c r="D732" s="8">
        <v>0.45</v>
      </c>
      <c r="E732" s="8">
        <v>4</v>
      </c>
      <c r="F732" s="8">
        <v>142</v>
      </c>
      <c r="G732" s="8">
        <v>2.67</v>
      </c>
      <c r="H732" s="8">
        <v>63.585337915234831</v>
      </c>
      <c r="K732" s="8">
        <v>9448.56</v>
      </c>
      <c r="L732" s="8">
        <v>7.0000000000000007E-2</v>
      </c>
      <c r="M732" s="8">
        <f t="shared" si="11"/>
        <v>2</v>
      </c>
      <c r="N732" s="8" t="s">
        <v>15</v>
      </c>
    </row>
    <row r="733" spans="1:14" x14ac:dyDescent="0.15">
      <c r="A733" s="6">
        <v>45104</v>
      </c>
      <c r="B733" s="8">
        <v>0.61</v>
      </c>
      <c r="C733" s="8">
        <v>0.08</v>
      </c>
      <c r="D733" s="8">
        <v>0.53</v>
      </c>
      <c r="E733" s="8">
        <v>4</v>
      </c>
      <c r="F733" s="8">
        <v>118</v>
      </c>
      <c r="G733" s="8">
        <v>2.77</v>
      </c>
      <c r="H733" s="8">
        <v>73.176851025869752</v>
      </c>
      <c r="K733" s="8">
        <v>10246.5</v>
      </c>
      <c r="L733" s="8">
        <v>0.05</v>
      </c>
      <c r="M733" s="8">
        <f t="shared" si="11"/>
        <v>2</v>
      </c>
      <c r="N733" s="8" t="s">
        <v>16</v>
      </c>
    </row>
    <row r="734" spans="1:14" x14ac:dyDescent="0.15">
      <c r="A734" s="6">
        <v>45105</v>
      </c>
      <c r="B734" s="8">
        <v>0.5</v>
      </c>
      <c r="C734" s="8">
        <v>0.05</v>
      </c>
      <c r="D734" s="8">
        <v>0.45</v>
      </c>
      <c r="E734" s="8">
        <v>4</v>
      </c>
      <c r="F734" s="8">
        <v>90</v>
      </c>
      <c r="G734" s="8">
        <v>2.6</v>
      </c>
      <c r="H734" s="8">
        <v>71.666666666666671</v>
      </c>
      <c r="K734" s="8">
        <v>6797.34</v>
      </c>
      <c r="L734" s="8">
        <v>0.08</v>
      </c>
      <c r="M734" s="8">
        <f t="shared" si="11"/>
        <v>2</v>
      </c>
      <c r="N734" s="8" t="s">
        <v>15</v>
      </c>
    </row>
    <row r="735" spans="1:14" x14ac:dyDescent="0.15">
      <c r="A735" s="6">
        <v>45105</v>
      </c>
      <c r="B735" s="8">
        <v>0.65</v>
      </c>
      <c r="C735" s="8">
        <v>0.09</v>
      </c>
      <c r="D735" s="8">
        <v>0.56000000000000005</v>
      </c>
      <c r="E735" s="8">
        <v>5</v>
      </c>
      <c r="F735" s="8">
        <v>84</v>
      </c>
      <c r="G735" s="8">
        <v>2.48</v>
      </c>
      <c r="H735" s="8">
        <v>70.63220180629088</v>
      </c>
      <c r="K735" s="8">
        <v>7421.04</v>
      </c>
      <c r="L735" s="8">
        <v>0.1</v>
      </c>
      <c r="M735" s="8">
        <f t="shared" si="11"/>
        <v>2</v>
      </c>
      <c r="N735" s="8" t="s">
        <v>16</v>
      </c>
    </row>
    <row r="736" spans="1:14" x14ac:dyDescent="0.15">
      <c r="A736" s="6">
        <v>45106</v>
      </c>
      <c r="B736" s="8">
        <v>0.72</v>
      </c>
      <c r="C736" s="8">
        <v>0.12</v>
      </c>
      <c r="D736" s="8">
        <v>0.6</v>
      </c>
      <c r="E736" s="8">
        <v>4</v>
      </c>
      <c r="F736" s="8">
        <v>51</v>
      </c>
      <c r="G736" s="8">
        <v>2.35</v>
      </c>
      <c r="H736" s="8">
        <v>75</v>
      </c>
      <c r="K736" s="8">
        <v>7443.8099999999995</v>
      </c>
      <c r="L736" s="8">
        <v>0.09</v>
      </c>
      <c r="M736" s="8">
        <f t="shared" si="11"/>
        <v>2</v>
      </c>
      <c r="N736" s="8" t="s">
        <v>15</v>
      </c>
    </row>
    <row r="737" spans="1:14" x14ac:dyDescent="0.15">
      <c r="A737" s="6">
        <v>45106</v>
      </c>
      <c r="B737" s="8">
        <v>0.73</v>
      </c>
      <c r="C737" s="8">
        <v>0.1</v>
      </c>
      <c r="D737" s="8">
        <v>0.63</v>
      </c>
      <c r="E737" s="8">
        <v>5</v>
      </c>
      <c r="F737" s="8">
        <v>100</v>
      </c>
      <c r="G737" s="8">
        <v>2.42</v>
      </c>
      <c r="H737" s="8">
        <v>79.752121783645421</v>
      </c>
      <c r="K737" s="8">
        <v>7964.5499999999993</v>
      </c>
      <c r="L737" s="8">
        <v>0.11</v>
      </c>
      <c r="M737" s="8">
        <f t="shared" si="11"/>
        <v>2</v>
      </c>
      <c r="N737" s="8" t="s">
        <v>16</v>
      </c>
    </row>
    <row r="738" spans="1:14" x14ac:dyDescent="0.15">
      <c r="A738" s="6">
        <v>45107</v>
      </c>
      <c r="B738" s="8">
        <v>0.83</v>
      </c>
      <c r="C738" s="8">
        <v>0.11</v>
      </c>
      <c r="D738" s="8">
        <v>0.72</v>
      </c>
      <c r="E738" s="8">
        <v>5</v>
      </c>
      <c r="F738" s="8">
        <v>94</v>
      </c>
      <c r="G738" s="8">
        <v>1.97</v>
      </c>
      <c r="H738" s="8">
        <v>72.522522522522536</v>
      </c>
      <c r="J738" s="8">
        <v>10.176666666666668</v>
      </c>
      <c r="K738" s="8">
        <v>8033.85</v>
      </c>
      <c r="L738" s="8">
        <v>0.09</v>
      </c>
      <c r="M738" s="8">
        <f t="shared" si="11"/>
        <v>1</v>
      </c>
      <c r="N738" s="8" t="s">
        <v>15</v>
      </c>
    </row>
    <row r="739" spans="1:14" x14ac:dyDescent="0.15">
      <c r="A739" s="6">
        <v>45107</v>
      </c>
      <c r="B739" s="8">
        <v>0.71</v>
      </c>
      <c r="C739" s="8">
        <v>0.1</v>
      </c>
      <c r="D739" s="8">
        <v>0.61</v>
      </c>
      <c r="E739" s="8">
        <v>6</v>
      </c>
      <c r="F739" s="8">
        <v>122</v>
      </c>
      <c r="G739" s="8">
        <v>2.2000000000000002</v>
      </c>
      <c r="J739" s="8">
        <v>9.5633333333333344</v>
      </c>
      <c r="K739" s="8">
        <v>8068.5</v>
      </c>
      <c r="L739" s="8">
        <v>0.09</v>
      </c>
      <c r="M739" s="8">
        <f t="shared" si="11"/>
        <v>2</v>
      </c>
      <c r="N739" s="8" t="s">
        <v>16</v>
      </c>
    </row>
    <row r="740" spans="1:14" x14ac:dyDescent="0.15">
      <c r="A740" s="6">
        <v>45108</v>
      </c>
      <c r="B740" s="8">
        <v>0.64</v>
      </c>
      <c r="C740" s="8">
        <v>0.12</v>
      </c>
      <c r="D740" s="8">
        <v>0.52</v>
      </c>
      <c r="E740" s="8">
        <v>4</v>
      </c>
      <c r="F740" s="8">
        <v>64</v>
      </c>
      <c r="G740" s="8">
        <v>2.41</v>
      </c>
      <c r="I740" s="8">
        <v>185</v>
      </c>
      <c r="J740" s="8">
        <v>9.99</v>
      </c>
      <c r="K740" s="8">
        <v>5006.43</v>
      </c>
      <c r="M740" s="8">
        <f t="shared" si="11"/>
        <v>2</v>
      </c>
      <c r="N740" s="8" t="s">
        <v>15</v>
      </c>
    </row>
    <row r="741" spans="1:14" x14ac:dyDescent="0.15">
      <c r="A741" s="6">
        <v>45108</v>
      </c>
      <c r="E741" s="8"/>
      <c r="H741" s="8">
        <v>69.064748201438846</v>
      </c>
      <c r="I741" s="8">
        <v>185</v>
      </c>
      <c r="J741" s="8">
        <v>10.19</v>
      </c>
      <c r="K741" s="8">
        <v>5852.88</v>
      </c>
      <c r="L741" s="8">
        <v>7.0000000000000007E-2</v>
      </c>
      <c r="M741" s="8">
        <f t="shared" si="11"/>
        <v>6</v>
      </c>
      <c r="N741" s="8" t="s">
        <v>16</v>
      </c>
    </row>
    <row r="742" spans="1:14" x14ac:dyDescent="0.15">
      <c r="A742" s="6">
        <v>45109</v>
      </c>
      <c r="B742" s="8">
        <v>0.59</v>
      </c>
      <c r="C742" s="8">
        <v>0.09</v>
      </c>
      <c r="D742" s="8">
        <v>0.5</v>
      </c>
      <c r="E742" s="8"/>
      <c r="G742" s="8">
        <v>2.42</v>
      </c>
      <c r="H742" s="8">
        <v>73.891456942304401</v>
      </c>
      <c r="I742" s="8">
        <v>287</v>
      </c>
      <c r="J742" s="8">
        <v>9.9</v>
      </c>
      <c r="K742" s="8">
        <v>4489.6499999999996</v>
      </c>
      <c r="L742" s="8">
        <v>7.0000000000000007E-2</v>
      </c>
      <c r="M742" s="8">
        <f t="shared" si="11"/>
        <v>2</v>
      </c>
      <c r="N742" s="8" t="s">
        <v>15</v>
      </c>
    </row>
    <row r="743" spans="1:14" x14ac:dyDescent="0.15">
      <c r="A743" s="6">
        <v>45109</v>
      </c>
      <c r="B743" s="8">
        <v>0.63</v>
      </c>
      <c r="C743" s="8">
        <v>0.08</v>
      </c>
      <c r="D743" s="8">
        <v>0.55000000000000004</v>
      </c>
      <c r="E743" s="8"/>
      <c r="G743" s="8">
        <v>2.38</v>
      </c>
      <c r="H743" s="8">
        <v>70.59462394786857</v>
      </c>
      <c r="I743" s="8">
        <v>259</v>
      </c>
      <c r="J743" s="8">
        <v>9.83</v>
      </c>
      <c r="K743" s="8">
        <v>5445</v>
      </c>
      <c r="L743" s="8">
        <v>0.08</v>
      </c>
      <c r="M743" s="8">
        <f t="shared" si="11"/>
        <v>2</v>
      </c>
      <c r="N743" s="8" t="s">
        <v>16</v>
      </c>
    </row>
    <row r="744" spans="1:14" x14ac:dyDescent="0.15">
      <c r="A744" s="6">
        <v>45110</v>
      </c>
      <c r="B744" s="8">
        <v>0.63</v>
      </c>
      <c r="C744" s="8">
        <v>7.0000000000000007E-2</v>
      </c>
      <c r="D744" s="8">
        <v>0.56000000000000005</v>
      </c>
      <c r="E744" s="8">
        <v>4</v>
      </c>
      <c r="F744" s="8">
        <v>174</v>
      </c>
      <c r="G744" s="8">
        <v>2.42</v>
      </c>
      <c r="H744" s="8">
        <v>65.464530892448508</v>
      </c>
      <c r="J744" s="8">
        <v>8.0633333333333344</v>
      </c>
      <c r="K744" s="8">
        <v>5193.5400000000009</v>
      </c>
      <c r="L744" s="8">
        <v>7.0000000000000007E-2</v>
      </c>
      <c r="M744" s="8">
        <f t="shared" si="11"/>
        <v>1</v>
      </c>
      <c r="N744" s="8" t="s">
        <v>15</v>
      </c>
    </row>
    <row r="745" spans="1:14" x14ac:dyDescent="0.15">
      <c r="A745" s="6">
        <v>45110</v>
      </c>
      <c r="B745" s="8">
        <v>0.6</v>
      </c>
      <c r="C745" s="8">
        <v>7.0000000000000007E-2</v>
      </c>
      <c r="D745" s="8">
        <v>0.53</v>
      </c>
      <c r="E745" s="8">
        <v>5</v>
      </c>
      <c r="F745" s="8">
        <v>175</v>
      </c>
      <c r="G745" s="8">
        <v>2.68</v>
      </c>
      <c r="H745" s="8">
        <v>74.498385973795806</v>
      </c>
      <c r="J745" s="8">
        <v>10.256666666666666</v>
      </c>
      <c r="K745" s="8">
        <v>5339.0700000000006</v>
      </c>
      <c r="L745" s="8">
        <v>0.08</v>
      </c>
      <c r="M745" s="8">
        <f t="shared" si="11"/>
        <v>1</v>
      </c>
      <c r="N745" s="8" t="s">
        <v>16</v>
      </c>
    </row>
    <row r="746" spans="1:14" x14ac:dyDescent="0.15">
      <c r="A746" s="6">
        <v>45111</v>
      </c>
      <c r="B746" s="8">
        <v>0.55000000000000004</v>
      </c>
      <c r="C746" s="8">
        <v>0.09</v>
      </c>
      <c r="D746" s="8">
        <v>0.46000000000000008</v>
      </c>
      <c r="E746" s="8"/>
      <c r="G746" s="8">
        <v>2.74</v>
      </c>
      <c r="H746" s="8">
        <v>69.596223382884702</v>
      </c>
      <c r="J746" s="8">
        <v>9.2000000000000011</v>
      </c>
      <c r="K746" s="8">
        <v>4338.1799999999994</v>
      </c>
      <c r="M746" s="8">
        <f t="shared" si="11"/>
        <v>4</v>
      </c>
      <c r="N746" s="8" t="s">
        <v>15</v>
      </c>
    </row>
    <row r="747" spans="1:14" x14ac:dyDescent="0.15">
      <c r="A747" s="6">
        <v>45111</v>
      </c>
      <c r="E747" s="8"/>
      <c r="H747" s="8">
        <v>75.626676533160662</v>
      </c>
      <c r="J747" s="8">
        <v>11.684999999999999</v>
      </c>
      <c r="K747" s="8">
        <v>4000.59</v>
      </c>
      <c r="M747" s="8">
        <f t="shared" si="11"/>
        <v>8</v>
      </c>
      <c r="N747" s="8" t="s">
        <v>16</v>
      </c>
    </row>
    <row r="748" spans="1:14" x14ac:dyDescent="0.15">
      <c r="A748" s="6">
        <v>45112</v>
      </c>
      <c r="E748" s="8"/>
      <c r="L748" s="8">
        <v>7.0000000000000007E-2</v>
      </c>
      <c r="M748" s="8">
        <f t="shared" si="11"/>
        <v>10</v>
      </c>
      <c r="N748" s="8" t="s">
        <v>15</v>
      </c>
    </row>
    <row r="749" spans="1:14" x14ac:dyDescent="0.15">
      <c r="A749" s="6">
        <v>45112</v>
      </c>
      <c r="E749" s="8"/>
      <c r="L749" s="8">
        <v>0.08</v>
      </c>
      <c r="M749" s="8">
        <f t="shared" si="11"/>
        <v>10</v>
      </c>
      <c r="N749" s="8" t="s">
        <v>16</v>
      </c>
    </row>
    <row r="750" spans="1:14" x14ac:dyDescent="0.15">
      <c r="A750" s="6">
        <v>45113</v>
      </c>
      <c r="E750" s="8"/>
      <c r="L750" s="8">
        <v>0.06</v>
      </c>
      <c r="M750" s="8">
        <f t="shared" si="11"/>
        <v>10</v>
      </c>
      <c r="N750" s="8" t="s">
        <v>15</v>
      </c>
    </row>
    <row r="751" spans="1:14" x14ac:dyDescent="0.15">
      <c r="A751" s="6">
        <v>45113</v>
      </c>
      <c r="E751" s="8"/>
      <c r="L751" s="8">
        <v>0.09</v>
      </c>
      <c r="M751" s="8">
        <f t="shared" si="11"/>
        <v>10</v>
      </c>
      <c r="N751" s="8" t="s">
        <v>16</v>
      </c>
    </row>
    <row r="752" spans="1:14" x14ac:dyDescent="0.15">
      <c r="A752" s="6">
        <v>45114</v>
      </c>
      <c r="E752" s="8"/>
      <c r="L752" s="8">
        <v>0.1</v>
      </c>
      <c r="M752" s="8">
        <f t="shared" si="11"/>
        <v>10</v>
      </c>
      <c r="N752" s="8" t="s">
        <v>15</v>
      </c>
    </row>
    <row r="753" spans="1:14" x14ac:dyDescent="0.15">
      <c r="A753" s="6">
        <v>45114</v>
      </c>
      <c r="E753" s="8"/>
      <c r="L753" s="8">
        <v>7.0000000000000007E-2</v>
      </c>
      <c r="M753" s="8">
        <f t="shared" si="11"/>
        <v>10</v>
      </c>
      <c r="N753" s="8" t="s">
        <v>16</v>
      </c>
    </row>
    <row r="754" spans="1:14" x14ac:dyDescent="0.15">
      <c r="A754" s="6">
        <v>45115</v>
      </c>
      <c r="E754" s="8"/>
      <c r="L754" s="8">
        <v>0.06</v>
      </c>
      <c r="M754" s="8">
        <f t="shared" si="11"/>
        <v>10</v>
      </c>
      <c r="N754" s="8" t="s">
        <v>15</v>
      </c>
    </row>
    <row r="755" spans="1:14" x14ac:dyDescent="0.15">
      <c r="A755" s="6">
        <v>45115</v>
      </c>
      <c r="E755" s="8"/>
      <c r="L755" s="8">
        <v>0.05</v>
      </c>
      <c r="M755" s="8">
        <f t="shared" si="11"/>
        <v>10</v>
      </c>
      <c r="N755" s="8" t="s">
        <v>16</v>
      </c>
    </row>
    <row r="756" spans="1:14" x14ac:dyDescent="0.15">
      <c r="A756" s="6">
        <v>45116</v>
      </c>
      <c r="E756" s="8"/>
      <c r="L756" s="8">
        <v>0.04</v>
      </c>
      <c r="M756" s="8">
        <f t="shared" si="11"/>
        <v>10</v>
      </c>
      <c r="N756" s="8" t="s">
        <v>15</v>
      </c>
    </row>
    <row r="757" spans="1:14" x14ac:dyDescent="0.15">
      <c r="A757" s="6">
        <v>45116</v>
      </c>
      <c r="E757" s="8"/>
      <c r="K757" s="8">
        <v>1198.5930000000001</v>
      </c>
      <c r="L757" s="8">
        <v>0.04</v>
      </c>
      <c r="M757" s="8">
        <f t="shared" si="11"/>
        <v>9</v>
      </c>
      <c r="N757" s="8" t="s">
        <v>16</v>
      </c>
    </row>
    <row r="758" spans="1:14" x14ac:dyDescent="0.15">
      <c r="A758" s="6">
        <v>45117</v>
      </c>
      <c r="E758" s="8"/>
      <c r="K758" s="8">
        <v>2370.06</v>
      </c>
      <c r="L758" s="8">
        <v>0.09</v>
      </c>
      <c r="M758" s="8">
        <f t="shared" si="11"/>
        <v>9</v>
      </c>
      <c r="N758" s="8" t="s">
        <v>15</v>
      </c>
    </row>
    <row r="759" spans="1:14" x14ac:dyDescent="0.15">
      <c r="A759" s="6">
        <v>45117</v>
      </c>
      <c r="B759" s="8">
        <v>0.6</v>
      </c>
      <c r="C759" s="8">
        <v>7.0000000000000007E-2</v>
      </c>
      <c r="D759" s="8">
        <v>0.53</v>
      </c>
      <c r="E759" s="8">
        <v>4</v>
      </c>
      <c r="F759" s="8">
        <v>123</v>
      </c>
      <c r="G759" s="8">
        <v>2.39</v>
      </c>
      <c r="I759" s="8">
        <v>269</v>
      </c>
      <c r="J759" s="8">
        <v>9.0233333333333334</v>
      </c>
      <c r="K759" s="8">
        <v>5735.07</v>
      </c>
      <c r="L759" s="8">
        <v>0.06</v>
      </c>
      <c r="M759" s="8">
        <f t="shared" si="11"/>
        <v>1</v>
      </c>
      <c r="N759" s="8" t="s">
        <v>16</v>
      </c>
    </row>
    <row r="760" spans="1:14" x14ac:dyDescent="0.15">
      <c r="A760" s="6">
        <v>45118</v>
      </c>
      <c r="B760" s="8">
        <v>0.71</v>
      </c>
      <c r="C760" s="8">
        <v>0.08</v>
      </c>
      <c r="D760" s="8">
        <v>0.63</v>
      </c>
      <c r="E760" s="8">
        <v>5</v>
      </c>
      <c r="F760" s="8">
        <v>189</v>
      </c>
      <c r="G760" s="8">
        <v>2.85</v>
      </c>
      <c r="I760" s="8">
        <v>140</v>
      </c>
      <c r="J760" s="8">
        <v>9.2166666666666668</v>
      </c>
      <c r="K760" s="8">
        <v>8361.5399999999991</v>
      </c>
      <c r="L760" s="8">
        <v>0.1</v>
      </c>
      <c r="M760" s="8">
        <f t="shared" si="11"/>
        <v>1</v>
      </c>
      <c r="N760" s="8" t="s">
        <v>15</v>
      </c>
    </row>
    <row r="761" spans="1:14" x14ac:dyDescent="0.15">
      <c r="A761" s="6">
        <v>45118</v>
      </c>
      <c r="B761" s="8">
        <v>0.64</v>
      </c>
      <c r="C761" s="8">
        <v>7.0000000000000007E-2</v>
      </c>
      <c r="D761" s="8">
        <v>0.57000000000000006</v>
      </c>
      <c r="E761" s="8">
        <v>4</v>
      </c>
      <c r="F761" s="8">
        <v>167</v>
      </c>
      <c r="G761" s="8">
        <v>2.65</v>
      </c>
      <c r="I761" s="8">
        <v>250</v>
      </c>
      <c r="J761" s="8">
        <v>9.4349999999999987</v>
      </c>
      <c r="K761" s="8">
        <v>7253.73</v>
      </c>
      <c r="L761" s="8">
        <v>0.13</v>
      </c>
      <c r="M761" s="8">
        <f t="shared" si="11"/>
        <v>1</v>
      </c>
      <c r="N761" s="8" t="s">
        <v>16</v>
      </c>
    </row>
    <row r="762" spans="1:14" x14ac:dyDescent="0.15">
      <c r="A762" s="6">
        <v>45119</v>
      </c>
      <c r="B762" s="8">
        <v>0.69</v>
      </c>
      <c r="C762" s="8">
        <v>0.11</v>
      </c>
      <c r="D762" s="8">
        <v>0.57999999999999996</v>
      </c>
      <c r="E762" s="8">
        <v>5</v>
      </c>
      <c r="F762" s="8">
        <v>183</v>
      </c>
      <c r="G762" s="8">
        <v>3.1</v>
      </c>
      <c r="H762" s="8">
        <v>78.858758514329764</v>
      </c>
      <c r="I762" s="8">
        <v>312</v>
      </c>
      <c r="J762" s="8">
        <v>8.375</v>
      </c>
      <c r="K762" s="8">
        <v>2700.72</v>
      </c>
      <c r="L762" s="8">
        <v>0.11</v>
      </c>
      <c r="M762" s="8">
        <f t="shared" si="11"/>
        <v>0</v>
      </c>
      <c r="N762" s="8" t="s">
        <v>15</v>
      </c>
    </row>
    <row r="763" spans="1:14" x14ac:dyDescent="0.15">
      <c r="A763" s="6">
        <v>45119</v>
      </c>
      <c r="B763" s="8">
        <v>0.77</v>
      </c>
      <c r="C763" s="8">
        <v>0.11</v>
      </c>
      <c r="D763" s="8">
        <v>0.66</v>
      </c>
      <c r="E763" s="8">
        <v>5</v>
      </c>
      <c r="F763" s="8">
        <v>189</v>
      </c>
      <c r="G763" s="8">
        <v>2.77</v>
      </c>
      <c r="H763" s="8">
        <v>82.707355242566521</v>
      </c>
      <c r="I763" s="8">
        <v>200</v>
      </c>
      <c r="J763" s="8">
        <v>9.2100000000000009</v>
      </c>
      <c r="K763" s="8">
        <v>5441.04</v>
      </c>
      <c r="L763" s="8">
        <v>0.1</v>
      </c>
      <c r="M763" s="8">
        <f t="shared" si="11"/>
        <v>0</v>
      </c>
      <c r="N763" s="8" t="s">
        <v>16</v>
      </c>
    </row>
    <row r="764" spans="1:14" x14ac:dyDescent="0.15">
      <c r="A764" s="6">
        <v>45120</v>
      </c>
      <c r="B764" s="8">
        <v>0.71</v>
      </c>
      <c r="C764" s="8">
        <v>0.09</v>
      </c>
      <c r="D764" s="8">
        <v>0.62</v>
      </c>
      <c r="E764" s="8">
        <v>5</v>
      </c>
      <c r="F764" s="8">
        <v>182</v>
      </c>
      <c r="G764" s="8">
        <v>2.85</v>
      </c>
      <c r="H764" s="8">
        <v>71.978417266187051</v>
      </c>
      <c r="I764" s="8">
        <v>242</v>
      </c>
      <c r="J764" s="8">
        <v>9.1050000000000004</v>
      </c>
      <c r="K764" s="8">
        <v>3918.42</v>
      </c>
      <c r="L764" s="8">
        <v>0.08</v>
      </c>
      <c r="M764" s="8">
        <f t="shared" si="11"/>
        <v>0</v>
      </c>
      <c r="N764" s="8" t="s">
        <v>15</v>
      </c>
    </row>
    <row r="765" spans="1:14" x14ac:dyDescent="0.15">
      <c r="A765" s="6">
        <v>45120</v>
      </c>
      <c r="B765" s="8">
        <v>0.66</v>
      </c>
      <c r="C765" s="8">
        <v>0.06</v>
      </c>
      <c r="D765" s="8">
        <v>0.60000000000000009</v>
      </c>
      <c r="E765" s="8">
        <v>4</v>
      </c>
      <c r="F765" s="8">
        <v>143</v>
      </c>
      <c r="G765" s="8">
        <v>2.73</v>
      </c>
      <c r="I765" s="8">
        <v>309</v>
      </c>
      <c r="J765" s="8">
        <v>10.645</v>
      </c>
      <c r="K765" s="8">
        <v>4297.59</v>
      </c>
      <c r="L765" s="8">
        <v>0.1</v>
      </c>
      <c r="M765" s="8">
        <f t="shared" si="11"/>
        <v>1</v>
      </c>
      <c r="N765" s="8" t="s">
        <v>16</v>
      </c>
    </row>
    <row r="766" spans="1:14" x14ac:dyDescent="0.15">
      <c r="A766" s="6">
        <v>45121</v>
      </c>
      <c r="B766" s="8">
        <v>0.78</v>
      </c>
      <c r="C766" s="8">
        <v>0.06</v>
      </c>
      <c r="D766" s="8">
        <v>0.72</v>
      </c>
      <c r="E766" s="8">
        <v>4</v>
      </c>
      <c r="F766" s="8">
        <v>122</v>
      </c>
      <c r="G766" s="8">
        <v>2.48</v>
      </c>
      <c r="I766" s="8">
        <v>280</v>
      </c>
      <c r="J766" s="8">
        <v>9.4633333333333329</v>
      </c>
      <c r="K766" s="8">
        <v>6882.4800000000005</v>
      </c>
      <c r="L766" s="8">
        <v>0.09</v>
      </c>
      <c r="M766" s="8">
        <f t="shared" si="11"/>
        <v>1</v>
      </c>
      <c r="N766" s="8" t="s">
        <v>15</v>
      </c>
    </row>
    <row r="767" spans="1:14" x14ac:dyDescent="0.15">
      <c r="A767" s="6">
        <v>45121</v>
      </c>
      <c r="B767" s="8">
        <v>0.84</v>
      </c>
      <c r="C767" s="8">
        <v>0.05</v>
      </c>
      <c r="D767" s="8">
        <v>0.78999999999999992</v>
      </c>
      <c r="E767" s="8">
        <v>5</v>
      </c>
      <c r="F767" s="8">
        <v>134</v>
      </c>
      <c r="G767" s="8">
        <v>2.9</v>
      </c>
      <c r="I767" s="8">
        <v>211</v>
      </c>
      <c r="J767" s="8">
        <v>10.469999999999999</v>
      </c>
      <c r="K767" s="8">
        <v>7580.43</v>
      </c>
      <c r="L767" s="8">
        <v>0.08</v>
      </c>
      <c r="M767" s="8">
        <f t="shared" si="11"/>
        <v>1</v>
      </c>
      <c r="N767" s="8" t="s">
        <v>16</v>
      </c>
    </row>
    <row r="768" spans="1:14" x14ac:dyDescent="0.15">
      <c r="A768" s="6">
        <v>45122</v>
      </c>
      <c r="B768" s="8">
        <v>0.96</v>
      </c>
      <c r="C768" s="8">
        <v>0.06</v>
      </c>
      <c r="D768" s="8">
        <v>0.89999999999999991</v>
      </c>
      <c r="E768" s="8">
        <v>6</v>
      </c>
      <c r="F768" s="8">
        <v>113</v>
      </c>
      <c r="G768" s="8">
        <v>2.56</v>
      </c>
      <c r="I768" s="8">
        <v>321</v>
      </c>
      <c r="J768" s="8">
        <v>10.223333333333334</v>
      </c>
      <c r="K768" s="8">
        <v>8973.36</v>
      </c>
      <c r="L768" s="8">
        <v>7.0000000000000007E-2</v>
      </c>
      <c r="M768" s="8">
        <f t="shared" si="11"/>
        <v>1</v>
      </c>
      <c r="N768" s="8" t="s">
        <v>15</v>
      </c>
    </row>
    <row r="769" spans="1:14" x14ac:dyDescent="0.15">
      <c r="A769" s="6">
        <v>45122</v>
      </c>
      <c r="B769" s="8">
        <v>1.2</v>
      </c>
      <c r="C769" s="8">
        <v>0.11</v>
      </c>
      <c r="D769" s="8">
        <v>1.0899999999999999</v>
      </c>
      <c r="E769" s="8">
        <v>6</v>
      </c>
      <c r="F769" s="8">
        <v>113</v>
      </c>
      <c r="G769" s="8">
        <v>3.17</v>
      </c>
      <c r="I769" s="8">
        <v>263</v>
      </c>
      <c r="J769" s="8">
        <v>10.146666666666667</v>
      </c>
      <c r="K769" s="8">
        <v>8403.119999999999</v>
      </c>
      <c r="L769" s="8">
        <v>0.11</v>
      </c>
      <c r="M769" s="8">
        <f t="shared" si="11"/>
        <v>1</v>
      </c>
      <c r="N769" s="8" t="s">
        <v>16</v>
      </c>
    </row>
    <row r="770" spans="1:14" x14ac:dyDescent="0.15">
      <c r="A770" s="6">
        <v>45123</v>
      </c>
      <c r="B770" s="8">
        <v>1.1499999999999999</v>
      </c>
      <c r="C770" s="8">
        <v>0.09</v>
      </c>
      <c r="D770" s="8">
        <v>1.0599999999999998</v>
      </c>
      <c r="E770" s="8">
        <v>7</v>
      </c>
      <c r="F770" s="8">
        <v>111</v>
      </c>
      <c r="G770" s="8">
        <v>3.13</v>
      </c>
      <c r="I770" s="8">
        <v>194</v>
      </c>
      <c r="J770" s="8">
        <v>10.033333333333333</v>
      </c>
      <c r="K770" s="8">
        <v>9511.9200000000019</v>
      </c>
      <c r="L770" s="8">
        <v>0.1</v>
      </c>
      <c r="M770" s="8">
        <f t="shared" si="11"/>
        <v>1</v>
      </c>
      <c r="N770" s="8" t="s">
        <v>15</v>
      </c>
    </row>
    <row r="771" spans="1:14" x14ac:dyDescent="0.15">
      <c r="A771" s="6">
        <v>45123</v>
      </c>
      <c r="B771" s="8">
        <v>1.1100000000000001</v>
      </c>
      <c r="C771" s="8">
        <v>0.11</v>
      </c>
      <c r="D771" s="8">
        <v>1</v>
      </c>
      <c r="E771" s="8">
        <v>8</v>
      </c>
      <c r="F771" s="8">
        <v>108</v>
      </c>
      <c r="G771" s="8">
        <v>2.96</v>
      </c>
      <c r="I771" s="8">
        <v>262</v>
      </c>
      <c r="J771" s="8">
        <v>10.44</v>
      </c>
      <c r="K771" s="8">
        <v>9908.91</v>
      </c>
      <c r="L771" s="8">
        <v>0.09</v>
      </c>
      <c r="M771" s="8">
        <f t="shared" ref="M771:M834" si="12">COUNTBLANK(B771:L771)</f>
        <v>1</v>
      </c>
      <c r="N771" s="8" t="s">
        <v>16</v>
      </c>
    </row>
    <row r="772" spans="1:14" x14ac:dyDescent="0.15">
      <c r="A772" s="6">
        <v>45124</v>
      </c>
      <c r="B772" s="8">
        <v>1.1499999999999999</v>
      </c>
      <c r="C772" s="8">
        <v>0.13</v>
      </c>
      <c r="D772" s="8">
        <v>1.02</v>
      </c>
      <c r="E772" s="8">
        <v>7</v>
      </c>
      <c r="F772" s="8">
        <v>130</v>
      </c>
      <c r="G772" s="8">
        <v>3.26</v>
      </c>
      <c r="I772" s="8">
        <v>227</v>
      </c>
      <c r="J772" s="8">
        <v>9.5966666666666676</v>
      </c>
      <c r="K772" s="8">
        <v>10331.64</v>
      </c>
      <c r="L772" s="8">
        <v>0.08</v>
      </c>
      <c r="M772" s="8">
        <f t="shared" si="12"/>
        <v>1</v>
      </c>
      <c r="N772" s="8" t="s">
        <v>15</v>
      </c>
    </row>
    <row r="773" spans="1:14" x14ac:dyDescent="0.15">
      <c r="A773" s="6">
        <v>45124</v>
      </c>
      <c r="B773" s="8">
        <v>1.1000000000000001</v>
      </c>
      <c r="C773" s="8">
        <v>0.13</v>
      </c>
      <c r="D773" s="8">
        <v>0.97000000000000008</v>
      </c>
      <c r="E773" s="8">
        <v>9</v>
      </c>
      <c r="F773" s="8">
        <v>96</v>
      </c>
      <c r="G773" s="8">
        <v>3.09</v>
      </c>
      <c r="I773" s="8">
        <v>247</v>
      </c>
      <c r="J773" s="8">
        <v>10.119999999999999</v>
      </c>
      <c r="K773" s="8">
        <v>10392.030000000001</v>
      </c>
      <c r="L773" s="8">
        <v>0.08</v>
      </c>
      <c r="M773" s="8">
        <f t="shared" si="12"/>
        <v>1</v>
      </c>
      <c r="N773" s="8" t="s">
        <v>16</v>
      </c>
    </row>
    <row r="774" spans="1:14" x14ac:dyDescent="0.15">
      <c r="A774" s="6">
        <v>45125</v>
      </c>
      <c r="B774" s="8">
        <v>0.83</v>
      </c>
      <c r="C774" s="8">
        <v>0.13</v>
      </c>
      <c r="D774" s="8">
        <v>0.7</v>
      </c>
      <c r="E774" s="8">
        <v>6</v>
      </c>
      <c r="F774" s="8">
        <v>75</v>
      </c>
      <c r="G774" s="8">
        <v>2.73</v>
      </c>
      <c r="I774" s="8">
        <v>229</v>
      </c>
      <c r="J774" s="8">
        <v>9.82</v>
      </c>
      <c r="K774" s="8">
        <v>7665.57</v>
      </c>
      <c r="L774" s="8">
        <v>0.09</v>
      </c>
      <c r="M774" s="8">
        <f t="shared" si="12"/>
        <v>1</v>
      </c>
      <c r="N774" s="8" t="s">
        <v>15</v>
      </c>
    </row>
    <row r="775" spans="1:14" x14ac:dyDescent="0.15">
      <c r="A775" s="6">
        <v>45125</v>
      </c>
      <c r="B775" s="8">
        <v>0.89</v>
      </c>
      <c r="C775" s="8">
        <v>0.11</v>
      </c>
      <c r="D775" s="8">
        <v>0.78</v>
      </c>
      <c r="E775" s="8">
        <v>7</v>
      </c>
      <c r="F775" s="8">
        <v>101</v>
      </c>
      <c r="G775" s="8">
        <v>2.72</v>
      </c>
      <c r="H775" s="8">
        <v>82.056202878684019</v>
      </c>
      <c r="I775" s="8">
        <v>239</v>
      </c>
      <c r="J775" s="8">
        <v>9.7666666666666675</v>
      </c>
      <c r="K775" s="8">
        <v>8757.5400000000009</v>
      </c>
      <c r="L775" s="8">
        <v>0.08</v>
      </c>
      <c r="M775" s="8">
        <f t="shared" si="12"/>
        <v>0</v>
      </c>
      <c r="N775" s="8" t="s">
        <v>16</v>
      </c>
    </row>
    <row r="776" spans="1:14" x14ac:dyDescent="0.15">
      <c r="A776" s="6">
        <v>45126</v>
      </c>
      <c r="B776" s="8">
        <v>0.91</v>
      </c>
      <c r="C776" s="8">
        <v>0.11</v>
      </c>
      <c r="D776" s="8">
        <v>0.8</v>
      </c>
      <c r="E776" s="8">
        <v>7</v>
      </c>
      <c r="F776" s="8">
        <v>124</v>
      </c>
      <c r="G776" s="8">
        <v>2.69</v>
      </c>
      <c r="H776" s="8">
        <v>84.042621642837844</v>
      </c>
      <c r="I776" s="8">
        <v>254</v>
      </c>
      <c r="J776" s="8">
        <v>10.069999999999999</v>
      </c>
      <c r="K776" s="8">
        <v>9390.1500000000015</v>
      </c>
      <c r="L776" s="8">
        <v>0.06</v>
      </c>
      <c r="M776" s="8">
        <f t="shared" si="12"/>
        <v>0</v>
      </c>
      <c r="N776" s="8" t="s">
        <v>15</v>
      </c>
    </row>
    <row r="777" spans="1:14" x14ac:dyDescent="0.15">
      <c r="A777" s="6">
        <v>45126</v>
      </c>
      <c r="B777" s="8">
        <v>0.88</v>
      </c>
      <c r="C777" s="8">
        <v>0.11</v>
      </c>
      <c r="D777" s="8">
        <v>0.77</v>
      </c>
      <c r="E777" s="8">
        <v>6</v>
      </c>
      <c r="F777" s="8">
        <v>115</v>
      </c>
      <c r="G777" s="8">
        <v>2.59</v>
      </c>
      <c r="I777" s="8">
        <v>191</v>
      </c>
      <c r="J777" s="8">
        <v>10.910000000000002</v>
      </c>
      <c r="K777" s="8">
        <v>9573.2999999999993</v>
      </c>
      <c r="L777" s="8">
        <v>7.0000000000000007E-2</v>
      </c>
      <c r="M777" s="8">
        <f t="shared" si="12"/>
        <v>1</v>
      </c>
      <c r="N777" s="8" t="s">
        <v>16</v>
      </c>
    </row>
    <row r="778" spans="1:14" x14ac:dyDescent="0.15">
      <c r="A778" s="6">
        <v>45127</v>
      </c>
      <c r="B778" s="8">
        <v>0.61</v>
      </c>
      <c r="C778" s="8">
        <v>0.09</v>
      </c>
      <c r="D778" s="8">
        <v>0.52</v>
      </c>
      <c r="E778" s="8">
        <v>4</v>
      </c>
      <c r="F778" s="8">
        <v>125</v>
      </c>
      <c r="G778" s="8">
        <v>2.39</v>
      </c>
      <c r="H778" s="8">
        <v>77.165512395864681</v>
      </c>
      <c r="I778" s="8">
        <v>198</v>
      </c>
      <c r="J778" s="8">
        <v>11.479999999999999</v>
      </c>
      <c r="K778" s="8">
        <v>8143.74</v>
      </c>
      <c r="L778" s="8">
        <v>0.05</v>
      </c>
      <c r="M778" s="8">
        <f t="shared" si="12"/>
        <v>0</v>
      </c>
      <c r="N778" s="8" t="s">
        <v>15</v>
      </c>
    </row>
    <row r="779" spans="1:14" x14ac:dyDescent="0.15">
      <c r="A779" s="6">
        <v>45127</v>
      </c>
      <c r="B779" s="8">
        <v>0.73</v>
      </c>
      <c r="C779" s="8">
        <v>0.08</v>
      </c>
      <c r="D779" s="8">
        <v>0.65</v>
      </c>
      <c r="E779" s="8">
        <v>4</v>
      </c>
      <c r="F779" s="8">
        <v>102</v>
      </c>
      <c r="G779" s="8">
        <v>2.4700000000000002</v>
      </c>
      <c r="H779" s="8">
        <v>90.2233291822333</v>
      </c>
      <c r="I779" s="8">
        <v>194</v>
      </c>
      <c r="J779" s="8">
        <v>11.213333333333333</v>
      </c>
      <c r="K779" s="8">
        <v>8966.43</v>
      </c>
      <c r="L779" s="8">
        <v>0.08</v>
      </c>
      <c r="M779" s="8">
        <f t="shared" si="12"/>
        <v>0</v>
      </c>
      <c r="N779" s="8" t="s">
        <v>16</v>
      </c>
    </row>
    <row r="780" spans="1:14" x14ac:dyDescent="0.15">
      <c r="A780" s="6">
        <v>45128</v>
      </c>
      <c r="B780" s="8">
        <v>0.82</v>
      </c>
      <c r="C780" s="8">
        <v>0.13</v>
      </c>
      <c r="D780" s="8">
        <v>0.69</v>
      </c>
      <c r="E780" s="8">
        <v>7</v>
      </c>
      <c r="F780" s="8">
        <v>79</v>
      </c>
      <c r="G780" s="8">
        <v>2.75</v>
      </c>
      <c r="H780" s="8">
        <v>68.963065376259124</v>
      </c>
      <c r="I780" s="8">
        <v>199</v>
      </c>
      <c r="J780" s="8">
        <v>11.416666666666666</v>
      </c>
      <c r="K780" s="8">
        <v>9593.1</v>
      </c>
      <c r="L780" s="8">
        <v>7.0000000000000007E-2</v>
      </c>
      <c r="M780" s="8">
        <f t="shared" si="12"/>
        <v>0</v>
      </c>
      <c r="N780" s="8" t="s">
        <v>15</v>
      </c>
    </row>
    <row r="781" spans="1:14" x14ac:dyDescent="0.15">
      <c r="A781" s="6">
        <v>45128</v>
      </c>
      <c r="B781" s="8">
        <v>0.66</v>
      </c>
      <c r="C781" s="8">
        <v>0.11</v>
      </c>
      <c r="D781" s="8">
        <v>0.55000000000000004</v>
      </c>
      <c r="E781" s="8">
        <v>4</v>
      </c>
      <c r="F781" s="8">
        <v>75</v>
      </c>
      <c r="G781" s="8">
        <v>2.75</v>
      </c>
      <c r="H781" s="8">
        <v>66.42377804487181</v>
      </c>
      <c r="I781" s="8">
        <v>277</v>
      </c>
      <c r="J781" s="8">
        <v>11.32</v>
      </c>
      <c r="K781" s="8">
        <v>7586.37</v>
      </c>
      <c r="L781" s="8">
        <v>0.11</v>
      </c>
      <c r="M781" s="8">
        <f t="shared" si="12"/>
        <v>0</v>
      </c>
      <c r="N781" s="8" t="s">
        <v>16</v>
      </c>
    </row>
    <row r="782" spans="1:14" x14ac:dyDescent="0.15">
      <c r="A782" s="6">
        <v>45129</v>
      </c>
      <c r="B782" s="8">
        <v>0.68</v>
      </c>
      <c r="C782" s="8">
        <v>0.14000000000000001</v>
      </c>
      <c r="D782" s="8">
        <v>0.54</v>
      </c>
      <c r="E782" s="8">
        <v>4</v>
      </c>
      <c r="F782" s="8">
        <v>77</v>
      </c>
      <c r="G782" s="8">
        <v>2.63</v>
      </c>
      <c r="H782" s="8">
        <v>66.237021124239178</v>
      </c>
      <c r="I782" s="8">
        <v>264</v>
      </c>
      <c r="J782" s="8">
        <v>10.96</v>
      </c>
      <c r="K782" s="8">
        <v>7555.68</v>
      </c>
      <c r="L782" s="8">
        <v>7.0000000000000007E-2</v>
      </c>
      <c r="M782" s="8">
        <f t="shared" si="12"/>
        <v>0</v>
      </c>
      <c r="N782" s="8" t="s">
        <v>15</v>
      </c>
    </row>
    <row r="783" spans="1:14" x14ac:dyDescent="0.15">
      <c r="A783" s="6">
        <v>45129</v>
      </c>
      <c r="B783" s="8">
        <v>0.7</v>
      </c>
      <c r="C783" s="8">
        <v>0.09</v>
      </c>
      <c r="D783" s="8">
        <v>0.61</v>
      </c>
      <c r="E783" s="8">
        <v>5</v>
      </c>
      <c r="F783" s="8">
        <v>84</v>
      </c>
      <c r="G783" s="8">
        <v>2.48</v>
      </c>
      <c r="H783" s="8">
        <v>69.589506922516392</v>
      </c>
      <c r="I783" s="8">
        <v>283</v>
      </c>
      <c r="J783" s="8">
        <v>11.433333333333335</v>
      </c>
      <c r="K783" s="8">
        <v>7824.96</v>
      </c>
      <c r="L783" s="8">
        <v>7.0000000000000007E-2</v>
      </c>
      <c r="M783" s="8">
        <f t="shared" si="12"/>
        <v>0</v>
      </c>
      <c r="N783" s="8" t="s">
        <v>16</v>
      </c>
    </row>
    <row r="784" spans="1:14" x14ac:dyDescent="0.15">
      <c r="A784" s="6">
        <v>45130</v>
      </c>
      <c r="B784" s="8">
        <v>0.66</v>
      </c>
      <c r="C784" s="8">
        <v>0.09</v>
      </c>
      <c r="D784" s="8">
        <v>0.57000000000000006</v>
      </c>
      <c r="E784" s="8">
        <v>4</v>
      </c>
      <c r="F784" s="8">
        <v>87</v>
      </c>
      <c r="G784" s="8">
        <v>2.67</v>
      </c>
      <c r="H784" s="8">
        <v>75.860819137368622</v>
      </c>
      <c r="I784" s="8">
        <v>269</v>
      </c>
      <c r="J784" s="8">
        <v>10.36</v>
      </c>
      <c r="K784" s="8">
        <v>9834.66</v>
      </c>
      <c r="L784" s="8">
        <v>0.08</v>
      </c>
      <c r="M784" s="8">
        <f t="shared" si="12"/>
        <v>0</v>
      </c>
      <c r="N784" s="8" t="s">
        <v>15</v>
      </c>
    </row>
    <row r="785" spans="1:14" x14ac:dyDescent="0.15">
      <c r="A785" s="6">
        <v>45130</v>
      </c>
      <c r="B785" s="8">
        <v>0.72</v>
      </c>
      <c r="C785" s="8">
        <v>0.09</v>
      </c>
      <c r="D785" s="8">
        <v>0.63</v>
      </c>
      <c r="E785" s="8">
        <v>5</v>
      </c>
      <c r="F785" s="8">
        <v>84</v>
      </c>
      <c r="G785" s="8">
        <v>2.29</v>
      </c>
      <c r="H785" s="8">
        <v>70.160503680056763</v>
      </c>
      <c r="I785" s="8">
        <v>314</v>
      </c>
      <c r="J785" s="8">
        <v>11.343333333333334</v>
      </c>
      <c r="K785" s="8">
        <v>9171.36</v>
      </c>
      <c r="L785" s="8">
        <v>0.08</v>
      </c>
      <c r="M785" s="8">
        <f t="shared" si="12"/>
        <v>0</v>
      </c>
      <c r="N785" s="8" t="s">
        <v>16</v>
      </c>
    </row>
    <row r="786" spans="1:14" x14ac:dyDescent="0.15">
      <c r="A786" s="6">
        <v>45131</v>
      </c>
      <c r="B786" s="8">
        <v>0.7</v>
      </c>
      <c r="C786" s="8">
        <v>0.09</v>
      </c>
      <c r="D786" s="8">
        <v>0.61</v>
      </c>
      <c r="E786" s="8">
        <v>5</v>
      </c>
      <c r="F786" s="8">
        <v>112</v>
      </c>
      <c r="G786" s="8">
        <v>2.59</v>
      </c>
      <c r="H786" s="8">
        <v>75.698861978406782</v>
      </c>
      <c r="I786" s="8">
        <v>286</v>
      </c>
      <c r="J786" s="8">
        <v>10.646666666666667</v>
      </c>
      <c r="K786" s="8">
        <v>8889.2100000000009</v>
      </c>
      <c r="L786" s="8">
        <v>0.09</v>
      </c>
      <c r="M786" s="8">
        <f t="shared" si="12"/>
        <v>0</v>
      </c>
      <c r="N786" s="8" t="s">
        <v>15</v>
      </c>
    </row>
    <row r="787" spans="1:14" x14ac:dyDescent="0.15">
      <c r="A787" s="6">
        <v>45131</v>
      </c>
      <c r="B787" s="8">
        <v>0.67</v>
      </c>
      <c r="C787" s="8">
        <v>0.08</v>
      </c>
      <c r="D787" s="8">
        <v>0.59000000000000008</v>
      </c>
      <c r="E787" s="8">
        <v>5</v>
      </c>
      <c r="F787" s="8">
        <v>79</v>
      </c>
      <c r="G787" s="8">
        <v>2.4300000000000002</v>
      </c>
      <c r="H787" s="8">
        <v>76.425373134328368</v>
      </c>
      <c r="I787" s="8">
        <v>239</v>
      </c>
      <c r="J787" s="8">
        <v>11.763333333333334</v>
      </c>
      <c r="K787" s="8">
        <v>8976.33</v>
      </c>
      <c r="L787" s="8">
        <v>0.08</v>
      </c>
      <c r="M787" s="8">
        <f t="shared" si="12"/>
        <v>0</v>
      </c>
      <c r="N787" s="8" t="s">
        <v>16</v>
      </c>
    </row>
    <row r="788" spans="1:14" x14ac:dyDescent="0.15">
      <c r="A788" s="6">
        <v>45132</v>
      </c>
      <c r="B788" s="8">
        <v>0.85</v>
      </c>
      <c r="C788" s="8">
        <v>0.1</v>
      </c>
      <c r="D788" s="8">
        <v>0.75</v>
      </c>
      <c r="E788" s="8">
        <v>6</v>
      </c>
      <c r="F788" s="8">
        <v>109</v>
      </c>
      <c r="G788" s="8">
        <v>2.58</v>
      </c>
      <c r="I788" s="8">
        <v>230</v>
      </c>
      <c r="J788" s="8">
        <v>10.910000000000002</v>
      </c>
      <c r="K788" s="8">
        <v>7110.18</v>
      </c>
      <c r="L788" s="8">
        <v>0.06</v>
      </c>
      <c r="M788" s="8">
        <f t="shared" si="12"/>
        <v>1</v>
      </c>
      <c r="N788" s="8" t="s">
        <v>15</v>
      </c>
    </row>
    <row r="789" spans="1:14" x14ac:dyDescent="0.15">
      <c r="A789" s="6">
        <v>45132</v>
      </c>
      <c r="B789" s="8">
        <v>1.1299999999999999</v>
      </c>
      <c r="C789" s="8">
        <v>7.0000000000000007E-2</v>
      </c>
      <c r="D789" s="8">
        <v>1.0599999999999998</v>
      </c>
      <c r="E789" s="8">
        <v>8</v>
      </c>
      <c r="F789" s="8">
        <v>215</v>
      </c>
      <c r="G789" s="8">
        <v>3.64</v>
      </c>
      <c r="H789" s="8">
        <v>88.289301105489997</v>
      </c>
      <c r="I789" s="8">
        <v>185</v>
      </c>
      <c r="J789" s="8">
        <v>11.413333333333334</v>
      </c>
      <c r="K789" s="8">
        <v>6389.46</v>
      </c>
      <c r="L789" s="8">
        <v>0.1</v>
      </c>
      <c r="M789" s="8">
        <f t="shared" si="12"/>
        <v>0</v>
      </c>
      <c r="N789" s="8" t="s">
        <v>16</v>
      </c>
    </row>
    <row r="790" spans="1:14" x14ac:dyDescent="0.15">
      <c r="A790" s="6">
        <v>45133</v>
      </c>
      <c r="B790" s="8">
        <v>0.79</v>
      </c>
      <c r="C790" s="8">
        <v>0.08</v>
      </c>
      <c r="D790" s="8">
        <v>0.71000000000000008</v>
      </c>
      <c r="E790" s="8">
        <v>5</v>
      </c>
      <c r="F790" s="8">
        <v>188</v>
      </c>
      <c r="G790" s="8">
        <v>3.18</v>
      </c>
      <c r="I790" s="8">
        <v>240</v>
      </c>
      <c r="J790" s="8">
        <v>10.836666666666666</v>
      </c>
      <c r="K790" s="8">
        <v>9123.84</v>
      </c>
      <c r="L790" s="8">
        <v>0.12</v>
      </c>
      <c r="M790" s="8">
        <f t="shared" si="12"/>
        <v>1</v>
      </c>
      <c r="N790" s="8" t="s">
        <v>15</v>
      </c>
    </row>
    <row r="791" spans="1:14" x14ac:dyDescent="0.15">
      <c r="A791" s="6">
        <v>45133</v>
      </c>
      <c r="B791" s="8">
        <v>0.99</v>
      </c>
      <c r="C791" s="8">
        <v>0.1</v>
      </c>
      <c r="D791" s="8">
        <v>0.89</v>
      </c>
      <c r="E791" s="8">
        <v>7</v>
      </c>
      <c r="F791" s="8">
        <v>176</v>
      </c>
      <c r="G791" s="8">
        <v>3.41</v>
      </c>
      <c r="H791" s="8">
        <v>81.386868790330851</v>
      </c>
      <c r="I791" s="8">
        <v>182</v>
      </c>
      <c r="J791" s="8">
        <v>10.6</v>
      </c>
      <c r="K791" s="8">
        <v>9869.3100000000013</v>
      </c>
      <c r="L791" s="8">
        <v>0.08</v>
      </c>
      <c r="M791" s="8">
        <f t="shared" si="12"/>
        <v>0</v>
      </c>
      <c r="N791" s="8" t="s">
        <v>16</v>
      </c>
    </row>
    <row r="792" spans="1:14" x14ac:dyDescent="0.15">
      <c r="A792" s="6">
        <v>45134</v>
      </c>
      <c r="B792" s="8">
        <v>0.95</v>
      </c>
      <c r="C792" s="8">
        <v>0.12</v>
      </c>
      <c r="D792" s="8">
        <v>0.83</v>
      </c>
      <c r="E792" s="8">
        <v>8</v>
      </c>
      <c r="F792" s="8">
        <v>131</v>
      </c>
      <c r="G792" s="8">
        <v>3.51</v>
      </c>
      <c r="H792" s="8">
        <v>80.858744181628197</v>
      </c>
      <c r="I792" s="8">
        <v>216</v>
      </c>
      <c r="J792" s="8">
        <v>10.516666666666667</v>
      </c>
      <c r="K792" s="8">
        <v>7311.15</v>
      </c>
      <c r="L792" s="8">
        <v>0.06</v>
      </c>
      <c r="M792" s="8">
        <f t="shared" si="12"/>
        <v>0</v>
      </c>
      <c r="N792" s="8" t="s">
        <v>15</v>
      </c>
    </row>
    <row r="793" spans="1:14" x14ac:dyDescent="0.15">
      <c r="A793" s="6">
        <v>45134</v>
      </c>
      <c r="B793" s="8">
        <v>0.91</v>
      </c>
      <c r="C793" s="8">
        <v>0.11</v>
      </c>
      <c r="D793" s="8">
        <v>0.8</v>
      </c>
      <c r="E793" s="8">
        <v>7</v>
      </c>
      <c r="F793" s="8">
        <v>152</v>
      </c>
      <c r="G793" s="8">
        <v>3.17</v>
      </c>
      <c r="H793" s="8">
        <v>83.304333416190246</v>
      </c>
      <c r="I793" s="8">
        <v>193</v>
      </c>
      <c r="J793" s="8">
        <v>11.223333333333334</v>
      </c>
      <c r="K793" s="8">
        <v>8002.17</v>
      </c>
      <c r="L793" s="8">
        <v>7.0000000000000007E-2</v>
      </c>
      <c r="M793" s="8">
        <f t="shared" si="12"/>
        <v>0</v>
      </c>
      <c r="N793" s="8" t="s">
        <v>16</v>
      </c>
    </row>
    <row r="794" spans="1:14" x14ac:dyDescent="0.15">
      <c r="A794" s="6">
        <v>45135</v>
      </c>
      <c r="B794" s="8">
        <v>0.92</v>
      </c>
      <c r="C794" s="8">
        <v>0.09</v>
      </c>
      <c r="D794" s="8">
        <v>0.83000000000000007</v>
      </c>
      <c r="E794" s="8">
        <v>10</v>
      </c>
      <c r="F794" s="8">
        <v>117</v>
      </c>
      <c r="G794" s="8">
        <v>3.18</v>
      </c>
      <c r="H794" s="8">
        <v>85.401734013584147</v>
      </c>
      <c r="I794" s="8">
        <v>235</v>
      </c>
      <c r="J794" s="8">
        <v>10.813333333333333</v>
      </c>
      <c r="K794" s="8">
        <v>7505.1900000000005</v>
      </c>
      <c r="L794" s="8">
        <v>0.05</v>
      </c>
      <c r="M794" s="8">
        <f t="shared" si="12"/>
        <v>0</v>
      </c>
      <c r="N794" s="8" t="s">
        <v>15</v>
      </c>
    </row>
    <row r="795" spans="1:14" x14ac:dyDescent="0.15">
      <c r="A795" s="6">
        <v>45135</v>
      </c>
      <c r="B795" s="8">
        <v>0.87</v>
      </c>
      <c r="C795" s="8">
        <v>0.09</v>
      </c>
      <c r="D795" s="8">
        <v>0.78</v>
      </c>
      <c r="E795" s="8">
        <v>7</v>
      </c>
      <c r="F795" s="8">
        <v>105</v>
      </c>
      <c r="G795" s="8">
        <v>3.06</v>
      </c>
      <c r="H795" s="8">
        <v>74.579420970266042</v>
      </c>
      <c r="I795" s="8">
        <v>236</v>
      </c>
      <c r="J795" s="8">
        <v>10.286666666666667</v>
      </c>
      <c r="K795" s="8">
        <v>8877.33</v>
      </c>
      <c r="L795" s="8">
        <v>0.06</v>
      </c>
      <c r="M795" s="8">
        <f t="shared" si="12"/>
        <v>0</v>
      </c>
      <c r="N795" s="8" t="s">
        <v>16</v>
      </c>
    </row>
    <row r="796" spans="1:14" x14ac:dyDescent="0.15">
      <c r="A796" s="6">
        <v>45136</v>
      </c>
      <c r="B796" s="8">
        <v>0.78</v>
      </c>
      <c r="C796" s="8">
        <v>0.09</v>
      </c>
      <c r="D796" s="8">
        <v>0.69000000000000006</v>
      </c>
      <c r="E796" s="8">
        <v>6</v>
      </c>
      <c r="F796" s="8">
        <v>109</v>
      </c>
      <c r="G796" s="8">
        <v>3</v>
      </c>
      <c r="H796" s="8">
        <v>70.898127578546507</v>
      </c>
      <c r="I796" s="8">
        <v>286</v>
      </c>
      <c r="J796" s="8">
        <v>10.09</v>
      </c>
      <c r="K796" s="8">
        <v>6896.3399999999992</v>
      </c>
      <c r="L796" s="8">
        <v>0.04</v>
      </c>
      <c r="M796" s="8">
        <f t="shared" si="12"/>
        <v>0</v>
      </c>
      <c r="N796" s="8" t="s">
        <v>15</v>
      </c>
    </row>
    <row r="797" spans="1:14" x14ac:dyDescent="0.15">
      <c r="A797" s="6">
        <v>45136</v>
      </c>
      <c r="B797" s="8">
        <v>0.78</v>
      </c>
      <c r="C797" s="8">
        <v>0.09</v>
      </c>
      <c r="D797" s="8">
        <v>0.69000000000000006</v>
      </c>
      <c r="E797" s="8">
        <v>5</v>
      </c>
      <c r="F797" s="8">
        <v>142</v>
      </c>
      <c r="G797" s="8">
        <v>3.04</v>
      </c>
      <c r="H797" s="8">
        <v>91.530675480272677</v>
      </c>
      <c r="I797" s="8">
        <v>197</v>
      </c>
      <c r="J797" s="8">
        <v>10.75</v>
      </c>
      <c r="K797" s="8">
        <v>6790.41</v>
      </c>
      <c r="M797" s="8">
        <f t="shared" si="12"/>
        <v>1</v>
      </c>
      <c r="N797" s="8" t="s">
        <v>16</v>
      </c>
    </row>
    <row r="798" spans="1:14" x14ac:dyDescent="0.15">
      <c r="A798" s="6">
        <v>45137</v>
      </c>
      <c r="B798" s="8">
        <v>0.92</v>
      </c>
      <c r="C798" s="8">
        <v>0.1</v>
      </c>
      <c r="D798" s="8">
        <v>0.82000000000000006</v>
      </c>
      <c r="E798" s="8">
        <v>8</v>
      </c>
      <c r="F798" s="8">
        <v>165</v>
      </c>
      <c r="G798" s="8">
        <v>2.9</v>
      </c>
      <c r="H798" s="8">
        <v>83.829399547556733</v>
      </c>
      <c r="J798" s="8">
        <v>11.516666666666666</v>
      </c>
      <c r="K798" s="8">
        <v>7244.82</v>
      </c>
      <c r="L798" s="8">
        <v>0.06</v>
      </c>
      <c r="M798" s="8">
        <f t="shared" si="12"/>
        <v>1</v>
      </c>
      <c r="N798" s="8" t="s">
        <v>15</v>
      </c>
    </row>
    <row r="799" spans="1:14" x14ac:dyDescent="0.15">
      <c r="A799" s="6">
        <v>45137</v>
      </c>
      <c r="B799" s="8">
        <v>0.95</v>
      </c>
      <c r="C799" s="8">
        <v>0.1</v>
      </c>
      <c r="D799" s="8">
        <v>0.85</v>
      </c>
      <c r="E799" s="8">
        <v>7</v>
      </c>
      <c r="F799" s="8">
        <v>205</v>
      </c>
      <c r="G799" s="8">
        <v>2.89</v>
      </c>
      <c r="J799" s="8">
        <v>10.473333333333334</v>
      </c>
      <c r="K799" s="8">
        <v>9969.2999999999993</v>
      </c>
      <c r="L799" s="8">
        <v>0.09</v>
      </c>
      <c r="M799" s="8">
        <f t="shared" si="12"/>
        <v>2</v>
      </c>
      <c r="N799" s="8" t="s">
        <v>16</v>
      </c>
    </row>
    <row r="800" spans="1:14" x14ac:dyDescent="0.15">
      <c r="A800" s="6">
        <v>45138</v>
      </c>
      <c r="B800" s="8">
        <v>0.99</v>
      </c>
      <c r="C800" s="8">
        <v>0.13</v>
      </c>
      <c r="D800" s="8">
        <v>0.86</v>
      </c>
      <c r="E800" s="8">
        <v>8</v>
      </c>
      <c r="F800" s="8">
        <v>167</v>
      </c>
      <c r="G800" s="8">
        <v>3.06</v>
      </c>
      <c r="H800" s="8">
        <v>86.225165562913915</v>
      </c>
      <c r="I800" s="8">
        <v>197</v>
      </c>
      <c r="J800" s="8">
        <v>10.143333333333333</v>
      </c>
      <c r="K800" s="8">
        <v>7380.45</v>
      </c>
      <c r="L800" s="8">
        <v>0.12</v>
      </c>
      <c r="M800" s="8">
        <f t="shared" si="12"/>
        <v>0</v>
      </c>
      <c r="N800" s="8" t="s">
        <v>15</v>
      </c>
    </row>
    <row r="801" spans="1:14" x14ac:dyDescent="0.15">
      <c r="A801" s="6">
        <v>45138</v>
      </c>
      <c r="B801" s="8">
        <v>0.82</v>
      </c>
      <c r="C801" s="8">
        <v>0.13</v>
      </c>
      <c r="D801" s="8">
        <v>0.69</v>
      </c>
      <c r="E801" s="8">
        <v>8</v>
      </c>
      <c r="F801" s="8">
        <v>131</v>
      </c>
      <c r="G801" s="8">
        <v>3.21</v>
      </c>
      <c r="I801" s="8">
        <v>210</v>
      </c>
      <c r="J801" s="8">
        <v>11.053333333333335</v>
      </c>
      <c r="K801" s="8">
        <v>7522.02</v>
      </c>
      <c r="L801" s="8">
        <v>0.09</v>
      </c>
      <c r="M801" s="8">
        <f t="shared" si="12"/>
        <v>1</v>
      </c>
      <c r="N801" s="8" t="s">
        <v>16</v>
      </c>
    </row>
    <row r="802" spans="1:14" x14ac:dyDescent="0.15">
      <c r="A802" s="6">
        <v>45139</v>
      </c>
      <c r="B802" s="8">
        <v>0.68</v>
      </c>
      <c r="C802" s="8">
        <v>0.08</v>
      </c>
      <c r="D802" s="8">
        <v>0.60000000000000009</v>
      </c>
      <c r="E802" s="8">
        <v>6</v>
      </c>
      <c r="F802" s="8">
        <v>172</v>
      </c>
      <c r="G802" s="8">
        <v>2.96</v>
      </c>
      <c r="I802" s="8">
        <v>223</v>
      </c>
      <c r="J802" s="8">
        <v>10.969999999999999</v>
      </c>
      <c r="K802" s="8">
        <v>8515.98</v>
      </c>
      <c r="L802" s="8">
        <v>7.0000000000000007E-2</v>
      </c>
      <c r="M802" s="8">
        <f t="shared" si="12"/>
        <v>1</v>
      </c>
      <c r="N802" s="8" t="s">
        <v>15</v>
      </c>
    </row>
    <row r="803" spans="1:14" x14ac:dyDescent="0.15">
      <c r="A803" s="6">
        <v>45139</v>
      </c>
      <c r="B803" s="8">
        <v>0.62</v>
      </c>
      <c r="C803" s="8">
        <v>7.0000000000000007E-2</v>
      </c>
      <c r="D803" s="8">
        <v>0.55000000000000004</v>
      </c>
      <c r="E803" s="8">
        <v>5</v>
      </c>
      <c r="F803" s="8">
        <v>201</v>
      </c>
      <c r="G803" s="8">
        <v>2.95</v>
      </c>
      <c r="I803" s="8">
        <v>240</v>
      </c>
      <c r="J803" s="8">
        <v>10.913333333333334</v>
      </c>
      <c r="K803" s="8">
        <v>8305.11</v>
      </c>
      <c r="M803" s="8">
        <f t="shared" si="12"/>
        <v>2</v>
      </c>
      <c r="N803" s="8" t="s">
        <v>16</v>
      </c>
    </row>
    <row r="804" spans="1:14" x14ac:dyDescent="0.15">
      <c r="A804" s="6">
        <v>45140</v>
      </c>
      <c r="B804" s="8">
        <v>0.54</v>
      </c>
      <c r="C804" s="8">
        <v>7.0000000000000007E-2</v>
      </c>
      <c r="D804" s="8">
        <v>0.47000000000000003</v>
      </c>
      <c r="E804" s="8">
        <v>4</v>
      </c>
      <c r="F804" s="8">
        <v>202</v>
      </c>
      <c r="G804" s="8">
        <v>3.08</v>
      </c>
      <c r="I804" s="8">
        <v>227</v>
      </c>
      <c r="J804" s="8">
        <v>11.2</v>
      </c>
      <c r="K804" s="8">
        <v>7150.473</v>
      </c>
      <c r="M804" s="8">
        <f t="shared" si="12"/>
        <v>2</v>
      </c>
      <c r="N804" s="8" t="s">
        <v>15</v>
      </c>
    </row>
    <row r="805" spans="1:14" x14ac:dyDescent="0.15">
      <c r="A805" s="6">
        <v>45140</v>
      </c>
      <c r="B805" s="8">
        <v>0.6</v>
      </c>
      <c r="C805" s="8">
        <v>0.06</v>
      </c>
      <c r="D805" s="8">
        <v>0.54</v>
      </c>
      <c r="E805" s="8">
        <v>4</v>
      </c>
      <c r="F805" s="8">
        <v>232</v>
      </c>
      <c r="G805" s="8">
        <v>3.18</v>
      </c>
      <c r="I805" s="8">
        <v>256</v>
      </c>
      <c r="J805" s="8">
        <v>11.049999999999999</v>
      </c>
      <c r="K805" s="8">
        <v>7419.0599999999995</v>
      </c>
      <c r="L805" s="8">
        <v>0.05</v>
      </c>
      <c r="M805" s="8">
        <f t="shared" si="12"/>
        <v>1</v>
      </c>
      <c r="N805" s="8" t="s">
        <v>16</v>
      </c>
    </row>
    <row r="806" spans="1:14" x14ac:dyDescent="0.15">
      <c r="A806" s="6">
        <v>45141</v>
      </c>
      <c r="B806" s="8">
        <v>0.71</v>
      </c>
      <c r="C806" s="8">
        <v>7.0000000000000007E-2</v>
      </c>
      <c r="D806" s="8">
        <v>0.6399999999999999</v>
      </c>
      <c r="E806" s="8">
        <v>5</v>
      </c>
      <c r="F806" s="8">
        <v>238</v>
      </c>
      <c r="G806" s="8">
        <v>3.37</v>
      </c>
      <c r="I806" s="8">
        <v>202</v>
      </c>
      <c r="J806" s="8">
        <v>10.53</v>
      </c>
      <c r="K806" s="8">
        <v>5806.35</v>
      </c>
      <c r="L806" s="8">
        <v>0.06</v>
      </c>
      <c r="M806" s="8">
        <f t="shared" si="12"/>
        <v>1</v>
      </c>
      <c r="N806" s="8" t="s">
        <v>15</v>
      </c>
    </row>
    <row r="807" spans="1:14" x14ac:dyDescent="0.15">
      <c r="A807" s="6">
        <v>45141</v>
      </c>
      <c r="B807" s="8">
        <v>0.59</v>
      </c>
      <c r="C807" s="8">
        <v>0.04</v>
      </c>
      <c r="D807" s="8">
        <v>0.54999999999999993</v>
      </c>
      <c r="E807" s="8">
        <v>4</v>
      </c>
      <c r="F807" s="8">
        <v>243</v>
      </c>
      <c r="G807" s="8">
        <v>2.67</v>
      </c>
      <c r="I807" s="8">
        <v>218</v>
      </c>
      <c r="J807" s="8">
        <v>10.49</v>
      </c>
      <c r="K807" s="8">
        <v>7546.77</v>
      </c>
      <c r="L807" s="8">
        <v>0.12</v>
      </c>
      <c r="M807" s="8">
        <f t="shared" si="12"/>
        <v>1</v>
      </c>
      <c r="N807" s="8" t="s">
        <v>16</v>
      </c>
    </row>
    <row r="808" spans="1:14" x14ac:dyDescent="0.15">
      <c r="A808" s="6">
        <v>45142</v>
      </c>
      <c r="E808" s="8"/>
      <c r="K808" s="8">
        <v>544.5</v>
      </c>
      <c r="L808" s="8">
        <v>0.08</v>
      </c>
      <c r="M808" s="8">
        <f t="shared" si="12"/>
        <v>9</v>
      </c>
      <c r="N808" s="8" t="s">
        <v>15</v>
      </c>
    </row>
    <row r="809" spans="1:14" x14ac:dyDescent="0.15">
      <c r="A809" s="6">
        <v>45142</v>
      </c>
      <c r="B809" s="8">
        <v>0.59</v>
      </c>
      <c r="C809" s="8">
        <v>7.0000000000000007E-2</v>
      </c>
      <c r="D809" s="8">
        <v>0.52</v>
      </c>
      <c r="E809" s="8">
        <v>5</v>
      </c>
      <c r="F809" s="8">
        <v>229</v>
      </c>
      <c r="G809" s="8">
        <v>2.85</v>
      </c>
      <c r="I809" s="8">
        <v>247</v>
      </c>
      <c r="J809" s="8">
        <v>10.983333333333334</v>
      </c>
      <c r="K809" s="8">
        <v>9702</v>
      </c>
      <c r="L809" s="8">
        <v>0.15</v>
      </c>
      <c r="M809" s="8">
        <f t="shared" si="12"/>
        <v>1</v>
      </c>
      <c r="N809" s="8" t="s">
        <v>16</v>
      </c>
    </row>
    <row r="810" spans="1:14" x14ac:dyDescent="0.15">
      <c r="A810" s="6">
        <v>45143</v>
      </c>
      <c r="B810" s="8">
        <v>0.63</v>
      </c>
      <c r="C810" s="8">
        <v>0.1</v>
      </c>
      <c r="D810" s="8">
        <v>0.53</v>
      </c>
      <c r="E810" s="8">
        <v>4</v>
      </c>
      <c r="F810" s="8">
        <v>171</v>
      </c>
      <c r="G810" s="8">
        <v>2.79</v>
      </c>
      <c r="I810" s="8">
        <v>288</v>
      </c>
      <c r="J810" s="8">
        <v>10.336666666666666</v>
      </c>
      <c r="K810" s="8">
        <v>10401.93</v>
      </c>
      <c r="L810" s="8">
        <v>0.13</v>
      </c>
      <c r="M810" s="8">
        <f t="shared" si="12"/>
        <v>1</v>
      </c>
      <c r="N810" s="8" t="s">
        <v>15</v>
      </c>
    </row>
    <row r="811" spans="1:14" x14ac:dyDescent="0.15">
      <c r="A811" s="6">
        <v>45143</v>
      </c>
      <c r="B811" s="8">
        <v>0.8</v>
      </c>
      <c r="C811" s="8">
        <v>0.14000000000000001</v>
      </c>
      <c r="D811" s="8">
        <v>0.66</v>
      </c>
      <c r="E811" s="8">
        <v>6</v>
      </c>
      <c r="F811" s="8">
        <v>130</v>
      </c>
      <c r="G811" s="8">
        <v>3.08</v>
      </c>
      <c r="I811" s="8">
        <v>258</v>
      </c>
      <c r="J811" s="8">
        <v>10.003333333333332</v>
      </c>
      <c r="K811" s="8">
        <v>10451.43</v>
      </c>
      <c r="L811" s="8">
        <v>0.14000000000000001</v>
      </c>
      <c r="M811" s="8">
        <f t="shared" si="12"/>
        <v>1</v>
      </c>
      <c r="N811" s="8" t="s">
        <v>16</v>
      </c>
    </row>
    <row r="812" spans="1:14" x14ac:dyDescent="0.15">
      <c r="A812" s="6">
        <v>45144</v>
      </c>
      <c r="B812" s="8">
        <v>0.71</v>
      </c>
      <c r="C812" s="8">
        <v>0.1</v>
      </c>
      <c r="D812" s="8">
        <v>0.61</v>
      </c>
      <c r="E812" s="8">
        <v>5</v>
      </c>
      <c r="F812" s="8">
        <v>136</v>
      </c>
      <c r="G812" s="8">
        <v>3.01</v>
      </c>
      <c r="I812" s="8">
        <v>277</v>
      </c>
      <c r="J812" s="8">
        <v>9.8966666666666665</v>
      </c>
      <c r="K812" s="8">
        <v>9144.6299999999992</v>
      </c>
      <c r="L812" s="8">
        <v>0.09</v>
      </c>
      <c r="M812" s="8">
        <f t="shared" si="12"/>
        <v>1</v>
      </c>
      <c r="N812" s="8" t="s">
        <v>15</v>
      </c>
    </row>
    <row r="813" spans="1:14" x14ac:dyDescent="0.15">
      <c r="A813" s="6">
        <v>45144</v>
      </c>
      <c r="B813" s="8">
        <v>0.63</v>
      </c>
      <c r="C813" s="8">
        <v>7.0000000000000007E-2</v>
      </c>
      <c r="D813" s="8">
        <v>0.56000000000000005</v>
      </c>
      <c r="E813" s="8">
        <v>4</v>
      </c>
      <c r="F813" s="8">
        <v>168</v>
      </c>
      <c r="G813" s="8">
        <v>2.99</v>
      </c>
      <c r="I813" s="8">
        <v>201</v>
      </c>
      <c r="J813" s="8">
        <v>11.016666666666666</v>
      </c>
      <c r="K813" s="8">
        <v>10483.11</v>
      </c>
      <c r="M813" s="8">
        <f t="shared" si="12"/>
        <v>2</v>
      </c>
      <c r="N813" s="8" t="s">
        <v>16</v>
      </c>
    </row>
    <row r="814" spans="1:14" x14ac:dyDescent="0.15">
      <c r="A814" s="6">
        <v>45145</v>
      </c>
      <c r="E814" s="8"/>
      <c r="I814" s="8">
        <v>273</v>
      </c>
      <c r="J814" s="8">
        <v>11.790000000000001</v>
      </c>
      <c r="K814" s="8">
        <v>9144.6299999999992</v>
      </c>
      <c r="M814" s="8">
        <f t="shared" si="12"/>
        <v>8</v>
      </c>
      <c r="N814" s="8" t="s">
        <v>15</v>
      </c>
    </row>
    <row r="815" spans="1:14" x14ac:dyDescent="0.15">
      <c r="A815" s="6">
        <v>45145</v>
      </c>
      <c r="E815" s="8"/>
      <c r="I815" s="8">
        <v>235</v>
      </c>
      <c r="J815" s="8">
        <v>10.770000000000001</v>
      </c>
      <c r="K815" s="8">
        <v>10437.57</v>
      </c>
      <c r="M815" s="8">
        <f t="shared" si="12"/>
        <v>8</v>
      </c>
      <c r="N815" s="8" t="s">
        <v>16</v>
      </c>
    </row>
    <row r="816" spans="1:14" x14ac:dyDescent="0.15">
      <c r="A816" s="6">
        <v>45146</v>
      </c>
      <c r="B816" s="8">
        <v>0.93</v>
      </c>
      <c r="C816" s="8">
        <v>0.06</v>
      </c>
      <c r="D816" s="8">
        <v>0.87000000000000011</v>
      </c>
      <c r="E816" s="8">
        <v>6</v>
      </c>
      <c r="F816" s="8">
        <v>147</v>
      </c>
      <c r="G816" s="8">
        <v>2.86</v>
      </c>
      <c r="I816" s="8">
        <v>318</v>
      </c>
      <c r="J816" s="8">
        <v>10.616666666666667</v>
      </c>
      <c r="K816" s="8">
        <v>8594.19</v>
      </c>
      <c r="M816" s="8">
        <f t="shared" si="12"/>
        <v>2</v>
      </c>
      <c r="N816" s="8" t="s">
        <v>15</v>
      </c>
    </row>
    <row r="817" spans="1:14" x14ac:dyDescent="0.15">
      <c r="A817" s="6">
        <v>45146</v>
      </c>
      <c r="C817" s="8">
        <v>0.08</v>
      </c>
      <c r="D817" s="8">
        <v>0</v>
      </c>
      <c r="E817" s="8">
        <v>10</v>
      </c>
      <c r="F817" s="8">
        <v>235</v>
      </c>
      <c r="G817" s="8">
        <v>3.29</v>
      </c>
      <c r="I817" s="8">
        <v>196</v>
      </c>
      <c r="J817" s="8">
        <v>10.253333333333332</v>
      </c>
      <c r="K817" s="8">
        <v>8238.9779999999992</v>
      </c>
      <c r="M817" s="8">
        <f t="shared" si="12"/>
        <v>3</v>
      </c>
      <c r="N817" s="8" t="s">
        <v>16</v>
      </c>
    </row>
    <row r="818" spans="1:14" x14ac:dyDescent="0.15">
      <c r="A818" s="6">
        <v>45147</v>
      </c>
      <c r="B818" s="8">
        <v>1.42</v>
      </c>
      <c r="C818" s="8">
        <v>0.12</v>
      </c>
      <c r="D818" s="8">
        <v>1.2999999999999998</v>
      </c>
      <c r="E818" s="8">
        <v>8</v>
      </c>
      <c r="F818" s="8">
        <v>235</v>
      </c>
      <c r="G818" s="8">
        <v>3.07</v>
      </c>
      <c r="I818" s="8">
        <v>185</v>
      </c>
      <c r="J818" s="8">
        <v>10.396666666666668</v>
      </c>
      <c r="K818" s="8">
        <v>8447.67</v>
      </c>
      <c r="M818" s="8">
        <f t="shared" si="12"/>
        <v>2</v>
      </c>
      <c r="N818" s="8" t="s">
        <v>15</v>
      </c>
    </row>
    <row r="819" spans="1:14" x14ac:dyDescent="0.15">
      <c r="A819" s="6">
        <v>45147</v>
      </c>
      <c r="B819" s="8">
        <v>1.39</v>
      </c>
      <c r="C819" s="8">
        <v>0.09</v>
      </c>
      <c r="D819" s="8">
        <v>1.2999999999999998</v>
      </c>
      <c r="E819" s="8">
        <v>10</v>
      </c>
      <c r="F819" s="8">
        <v>267</v>
      </c>
      <c r="G819" s="8">
        <v>2.99</v>
      </c>
      <c r="I819" s="8">
        <v>201</v>
      </c>
      <c r="J819" s="8">
        <v>10.923333333333332</v>
      </c>
      <c r="K819" s="8">
        <v>9252.5400000000009</v>
      </c>
      <c r="M819" s="8">
        <f t="shared" si="12"/>
        <v>2</v>
      </c>
      <c r="N819" s="8" t="s">
        <v>16</v>
      </c>
    </row>
    <row r="820" spans="1:14" x14ac:dyDescent="0.15">
      <c r="A820" s="6">
        <v>45148</v>
      </c>
      <c r="C820" s="8">
        <v>0.23</v>
      </c>
      <c r="D820" s="8">
        <v>0</v>
      </c>
      <c r="E820" s="8">
        <v>15</v>
      </c>
      <c r="F820" s="8">
        <v>268</v>
      </c>
      <c r="G820" s="8">
        <v>3.58</v>
      </c>
      <c r="I820" s="8">
        <v>199</v>
      </c>
      <c r="J820" s="8">
        <v>11.306666666666667</v>
      </c>
      <c r="K820" s="8">
        <v>7538.85</v>
      </c>
      <c r="M820" s="8">
        <f t="shared" si="12"/>
        <v>3</v>
      </c>
      <c r="N820" s="8" t="s">
        <v>15</v>
      </c>
    </row>
    <row r="821" spans="1:14" x14ac:dyDescent="0.15">
      <c r="A821" s="6">
        <v>45148</v>
      </c>
      <c r="B821" s="8">
        <v>0.96</v>
      </c>
      <c r="C821" s="8">
        <v>0.17</v>
      </c>
      <c r="D821" s="8">
        <v>0.78999999999999992</v>
      </c>
      <c r="E821" s="8">
        <v>7</v>
      </c>
      <c r="F821" s="8">
        <v>161</v>
      </c>
      <c r="G821" s="8">
        <v>3.12</v>
      </c>
      <c r="I821" s="8">
        <v>213</v>
      </c>
      <c r="J821" s="8">
        <v>9.8666666666666671</v>
      </c>
      <c r="K821" s="8">
        <v>8481.33</v>
      </c>
      <c r="M821" s="8">
        <f t="shared" si="12"/>
        <v>2</v>
      </c>
      <c r="N821" s="8" t="s">
        <v>16</v>
      </c>
    </row>
    <row r="822" spans="1:14" x14ac:dyDescent="0.15">
      <c r="A822" s="6">
        <v>45149</v>
      </c>
      <c r="B822" s="8">
        <v>1.23</v>
      </c>
      <c r="C822" s="8">
        <v>0.18</v>
      </c>
      <c r="D822" s="8">
        <v>1.05</v>
      </c>
      <c r="E822" s="8">
        <v>9</v>
      </c>
      <c r="F822" s="8">
        <v>172</v>
      </c>
      <c r="G822" s="8">
        <v>3.13</v>
      </c>
      <c r="I822" s="8">
        <v>181</v>
      </c>
      <c r="J822" s="8">
        <v>10.723333333333334</v>
      </c>
      <c r="K822" s="8">
        <v>9066.42</v>
      </c>
      <c r="M822" s="8">
        <f t="shared" si="12"/>
        <v>2</v>
      </c>
      <c r="N822" s="8" t="s">
        <v>15</v>
      </c>
    </row>
    <row r="823" spans="1:14" x14ac:dyDescent="0.15">
      <c r="A823" s="6">
        <v>45149</v>
      </c>
      <c r="B823" s="8">
        <v>1.19</v>
      </c>
      <c r="C823" s="8">
        <v>0.12</v>
      </c>
      <c r="D823" s="8">
        <v>1.0699999999999998</v>
      </c>
      <c r="E823" s="8">
        <v>8</v>
      </c>
      <c r="F823" s="8">
        <v>131</v>
      </c>
      <c r="G823" s="8">
        <v>3.35</v>
      </c>
      <c r="I823" s="8">
        <v>195</v>
      </c>
      <c r="J823" s="8">
        <v>10.593333333333334</v>
      </c>
      <c r="K823" s="8">
        <v>7776.45</v>
      </c>
      <c r="M823" s="8">
        <f t="shared" si="12"/>
        <v>2</v>
      </c>
      <c r="N823" s="8" t="s">
        <v>16</v>
      </c>
    </row>
    <row r="824" spans="1:14" x14ac:dyDescent="0.15">
      <c r="A824" s="6">
        <v>45150</v>
      </c>
      <c r="E824" s="8"/>
      <c r="H824" s="8">
        <v>66.927101499825596</v>
      </c>
      <c r="I824" s="8">
        <v>174</v>
      </c>
      <c r="J824" s="8">
        <v>11.07</v>
      </c>
      <c r="K824" s="8">
        <v>6519.1500000000005</v>
      </c>
      <c r="M824" s="8">
        <f t="shared" si="12"/>
        <v>7</v>
      </c>
      <c r="N824" s="8" t="s">
        <v>15</v>
      </c>
    </row>
    <row r="825" spans="1:14" x14ac:dyDescent="0.15">
      <c r="A825" s="6">
        <v>45150</v>
      </c>
      <c r="E825" s="8"/>
      <c r="H825" s="8">
        <v>70.159040178571431</v>
      </c>
      <c r="I825" s="8">
        <v>202</v>
      </c>
      <c r="J825" s="8">
        <v>10.63</v>
      </c>
      <c r="K825" s="8">
        <v>8607.06</v>
      </c>
      <c r="M825" s="8">
        <f t="shared" si="12"/>
        <v>7</v>
      </c>
      <c r="N825" s="8" t="s">
        <v>16</v>
      </c>
    </row>
    <row r="826" spans="1:14" x14ac:dyDescent="0.15">
      <c r="A826" s="6">
        <v>45151</v>
      </c>
      <c r="E826" s="8"/>
      <c r="H826" s="8">
        <v>71.798780487804876</v>
      </c>
      <c r="I826" s="8">
        <v>178</v>
      </c>
      <c r="J826" s="8">
        <v>10.24</v>
      </c>
      <c r="K826" s="8">
        <v>5902.38</v>
      </c>
      <c r="M826" s="8">
        <f t="shared" si="12"/>
        <v>7</v>
      </c>
      <c r="N826" s="8" t="s">
        <v>15</v>
      </c>
    </row>
    <row r="827" spans="1:14" x14ac:dyDescent="0.15">
      <c r="A827" s="6">
        <v>45151</v>
      </c>
      <c r="E827" s="8"/>
      <c r="H827" s="8">
        <v>77.821011673151759</v>
      </c>
      <c r="I827" s="8">
        <v>170</v>
      </c>
      <c r="J827" s="8">
        <v>11.296666666666667</v>
      </c>
      <c r="K827" s="8">
        <v>6620.13</v>
      </c>
      <c r="M827" s="8">
        <f t="shared" si="12"/>
        <v>7</v>
      </c>
      <c r="N827" s="8" t="s">
        <v>16</v>
      </c>
    </row>
    <row r="828" spans="1:14" x14ac:dyDescent="0.15">
      <c r="A828" s="6">
        <v>45152</v>
      </c>
      <c r="E828" s="8"/>
      <c r="H828" s="8">
        <v>87.178226514486397</v>
      </c>
      <c r="I828" s="8">
        <v>198</v>
      </c>
      <c r="J828" s="8">
        <v>11.31</v>
      </c>
      <c r="K828" s="8">
        <v>7128.99</v>
      </c>
      <c r="M828" s="8">
        <f t="shared" si="12"/>
        <v>7</v>
      </c>
      <c r="N828" s="8" t="s">
        <v>15</v>
      </c>
    </row>
    <row r="829" spans="1:14" x14ac:dyDescent="0.15">
      <c r="A829" s="6">
        <v>45152</v>
      </c>
      <c r="E829" s="8"/>
      <c r="H829" s="8">
        <v>80.56566455696202</v>
      </c>
      <c r="I829" s="8">
        <v>177</v>
      </c>
      <c r="J829" s="8">
        <v>11.049999999999999</v>
      </c>
      <c r="K829" s="8">
        <v>6804.2699999999995</v>
      </c>
      <c r="M829" s="8">
        <f t="shared" si="12"/>
        <v>7</v>
      </c>
      <c r="N829" s="8" t="s">
        <v>16</v>
      </c>
    </row>
    <row r="830" spans="1:14" x14ac:dyDescent="0.15">
      <c r="A830" s="6">
        <v>45153</v>
      </c>
      <c r="E830" s="8"/>
      <c r="H830" s="8">
        <v>76.030637530975426</v>
      </c>
      <c r="I830" s="8">
        <v>198</v>
      </c>
      <c r="J830" s="8">
        <v>11.153333333333334</v>
      </c>
      <c r="K830" s="8">
        <v>7603.2</v>
      </c>
      <c r="M830" s="8">
        <f t="shared" si="12"/>
        <v>7</v>
      </c>
      <c r="N830" s="8" t="s">
        <v>15</v>
      </c>
    </row>
    <row r="831" spans="1:14" x14ac:dyDescent="0.15">
      <c r="A831" s="6">
        <v>45153</v>
      </c>
      <c r="E831" s="8"/>
      <c r="H831" s="8">
        <v>88.538801367008418</v>
      </c>
      <c r="I831" s="8">
        <v>235</v>
      </c>
      <c r="J831" s="8">
        <v>10.86</v>
      </c>
      <c r="K831" s="8">
        <v>7784.3700000000008</v>
      </c>
      <c r="M831" s="8">
        <f t="shared" si="12"/>
        <v>7</v>
      </c>
      <c r="N831" s="8" t="s">
        <v>16</v>
      </c>
    </row>
    <row r="832" spans="1:14" x14ac:dyDescent="0.15">
      <c r="A832" s="6">
        <v>45154</v>
      </c>
      <c r="E832" s="8"/>
      <c r="H832" s="8">
        <v>80.388080388080368</v>
      </c>
      <c r="I832" s="8">
        <v>267</v>
      </c>
      <c r="J832" s="8">
        <v>11.193333333333333</v>
      </c>
      <c r="K832" s="8">
        <v>8777.34</v>
      </c>
      <c r="M832" s="8">
        <f t="shared" si="12"/>
        <v>7</v>
      </c>
      <c r="N832" s="8" t="s">
        <v>15</v>
      </c>
    </row>
    <row r="833" spans="1:14" x14ac:dyDescent="0.15">
      <c r="A833" s="6">
        <v>45154</v>
      </c>
      <c r="E833" s="8"/>
      <c r="H833" s="8">
        <v>76.369712908174463</v>
      </c>
      <c r="I833" s="8">
        <v>212</v>
      </c>
      <c r="J833" s="8">
        <v>11.313333333333333</v>
      </c>
      <c r="K833" s="8">
        <v>7664.58</v>
      </c>
      <c r="M833" s="8">
        <f t="shared" si="12"/>
        <v>7</v>
      </c>
      <c r="N833" s="8" t="s">
        <v>16</v>
      </c>
    </row>
    <row r="834" spans="1:14" x14ac:dyDescent="0.15">
      <c r="A834" s="6">
        <v>45155</v>
      </c>
      <c r="E834" s="8"/>
      <c r="H834" s="8">
        <v>84.720822414835709</v>
      </c>
      <c r="I834" s="8">
        <v>190</v>
      </c>
      <c r="J834" s="8">
        <v>11.553333333333333</v>
      </c>
      <c r="K834" s="8">
        <v>8124.93</v>
      </c>
      <c r="M834" s="8">
        <f t="shared" si="12"/>
        <v>7</v>
      </c>
      <c r="N834" s="8" t="s">
        <v>15</v>
      </c>
    </row>
    <row r="835" spans="1:14" x14ac:dyDescent="0.15">
      <c r="A835" s="6">
        <v>45155</v>
      </c>
      <c r="E835" s="8"/>
      <c r="H835" s="8">
        <v>83.579706807890091</v>
      </c>
      <c r="I835" s="8">
        <v>149</v>
      </c>
      <c r="J835" s="8">
        <v>12.413333333333334</v>
      </c>
      <c r="K835" s="8">
        <v>7553.7</v>
      </c>
      <c r="M835" s="8">
        <f t="shared" ref="M835:M898" si="13">COUNTBLANK(B835:L835)</f>
        <v>7</v>
      </c>
      <c r="N835" s="8" t="s">
        <v>16</v>
      </c>
    </row>
    <row r="836" spans="1:14" x14ac:dyDescent="0.15">
      <c r="A836" s="6">
        <v>45156</v>
      </c>
      <c r="E836" s="8"/>
      <c r="H836" s="8">
        <v>88.370795020244458</v>
      </c>
      <c r="I836" s="8">
        <v>272</v>
      </c>
      <c r="J836" s="8">
        <v>11.18</v>
      </c>
      <c r="K836" s="8">
        <v>9388.17</v>
      </c>
      <c r="M836" s="8">
        <f t="shared" si="13"/>
        <v>7</v>
      </c>
      <c r="N836" s="8" t="s">
        <v>15</v>
      </c>
    </row>
    <row r="837" spans="1:14" x14ac:dyDescent="0.15">
      <c r="A837" s="6">
        <v>45156</v>
      </c>
      <c r="E837" s="8"/>
      <c r="H837" s="8">
        <v>85.800114220445451</v>
      </c>
      <c r="I837" s="8">
        <v>229</v>
      </c>
      <c r="J837" s="8">
        <v>11.056666666666667</v>
      </c>
      <c r="K837" s="8">
        <v>7063.6500000000005</v>
      </c>
      <c r="M837" s="8">
        <f t="shared" si="13"/>
        <v>7</v>
      </c>
      <c r="N837" s="8" t="s">
        <v>16</v>
      </c>
    </row>
    <row r="838" spans="1:14" x14ac:dyDescent="0.15">
      <c r="A838" s="6">
        <v>45157</v>
      </c>
      <c r="E838" s="8"/>
      <c r="I838" s="8">
        <v>197</v>
      </c>
      <c r="J838" s="8">
        <v>12.1</v>
      </c>
      <c r="K838" s="8">
        <v>9272.34</v>
      </c>
      <c r="M838" s="8">
        <f t="shared" si="13"/>
        <v>8</v>
      </c>
      <c r="N838" s="8" t="s">
        <v>15</v>
      </c>
    </row>
    <row r="839" spans="1:14" x14ac:dyDescent="0.15">
      <c r="A839" s="6">
        <v>45157</v>
      </c>
      <c r="E839" s="8"/>
      <c r="H839" s="8">
        <v>80.94242740946062</v>
      </c>
      <c r="I839" s="8">
        <v>157</v>
      </c>
      <c r="J839" s="8">
        <v>11.163333333333334</v>
      </c>
      <c r="K839" s="8">
        <v>7396.29</v>
      </c>
      <c r="M839" s="8">
        <f t="shared" si="13"/>
        <v>7</v>
      </c>
      <c r="N839" s="8" t="s">
        <v>16</v>
      </c>
    </row>
    <row r="840" spans="1:14" x14ac:dyDescent="0.15">
      <c r="A840" s="6">
        <v>45158</v>
      </c>
      <c r="E840" s="8"/>
      <c r="H840" s="8">
        <v>83.255813953488371</v>
      </c>
      <c r="I840" s="8">
        <v>165</v>
      </c>
      <c r="J840" s="8">
        <v>10.503333333333332</v>
      </c>
      <c r="K840" s="8">
        <v>9267.39</v>
      </c>
      <c r="M840" s="8">
        <f t="shared" si="13"/>
        <v>7</v>
      </c>
      <c r="N840" s="8" t="s">
        <v>15</v>
      </c>
    </row>
    <row r="841" spans="1:14" x14ac:dyDescent="0.15">
      <c r="A841" s="6">
        <v>45158</v>
      </c>
      <c r="E841" s="8"/>
      <c r="H841" s="8">
        <v>91.182972597809879</v>
      </c>
      <c r="I841" s="8">
        <v>198</v>
      </c>
      <c r="J841" s="8">
        <v>11.483333333333333</v>
      </c>
      <c r="K841" s="8">
        <v>8421.93</v>
      </c>
      <c r="M841" s="8">
        <f t="shared" si="13"/>
        <v>7</v>
      </c>
      <c r="N841" s="8" t="s">
        <v>16</v>
      </c>
    </row>
    <row r="842" spans="1:14" x14ac:dyDescent="0.15">
      <c r="A842" s="6">
        <v>45159</v>
      </c>
      <c r="E842" s="8"/>
      <c r="H842" s="8">
        <v>94.480427046263344</v>
      </c>
      <c r="I842" s="8">
        <v>171</v>
      </c>
      <c r="J842" s="8">
        <v>11.036666666666667</v>
      </c>
      <c r="K842" s="8">
        <v>8405.1</v>
      </c>
      <c r="M842" s="8">
        <f t="shared" si="13"/>
        <v>7</v>
      </c>
      <c r="N842" s="8" t="s">
        <v>15</v>
      </c>
    </row>
    <row r="843" spans="1:14" x14ac:dyDescent="0.15">
      <c r="A843" s="6">
        <v>45159</v>
      </c>
      <c r="E843" s="8"/>
      <c r="H843" s="8">
        <v>90.928189457601221</v>
      </c>
      <c r="I843" s="8">
        <v>240</v>
      </c>
      <c r="J843" s="8">
        <v>11.160000000000002</v>
      </c>
      <c r="K843" s="8">
        <v>8891.19</v>
      </c>
      <c r="M843" s="8">
        <f t="shared" si="13"/>
        <v>7</v>
      </c>
      <c r="N843" s="8" t="s">
        <v>16</v>
      </c>
    </row>
    <row r="844" spans="1:14" x14ac:dyDescent="0.15">
      <c r="A844" s="6">
        <v>45160</v>
      </c>
      <c r="E844" s="8"/>
      <c r="H844" s="8">
        <v>88.570145039147747</v>
      </c>
      <c r="I844" s="8">
        <v>213</v>
      </c>
      <c r="J844" s="8">
        <v>10.85</v>
      </c>
      <c r="K844" s="8">
        <v>7635.87</v>
      </c>
      <c r="M844" s="8">
        <f t="shared" si="13"/>
        <v>7</v>
      </c>
      <c r="N844" s="8" t="s">
        <v>15</v>
      </c>
    </row>
    <row r="845" spans="1:14" x14ac:dyDescent="0.15">
      <c r="A845" s="6">
        <v>45160</v>
      </c>
      <c r="E845" s="8"/>
      <c r="I845" s="8">
        <v>202</v>
      </c>
      <c r="J845" s="8">
        <v>10.780000000000001</v>
      </c>
      <c r="K845" s="8">
        <v>8817.93</v>
      </c>
      <c r="M845" s="8">
        <f t="shared" si="13"/>
        <v>8</v>
      </c>
      <c r="N845" s="8" t="s">
        <v>16</v>
      </c>
    </row>
    <row r="846" spans="1:14" x14ac:dyDescent="0.15">
      <c r="A846" s="6">
        <v>45161</v>
      </c>
      <c r="E846" s="8"/>
      <c r="H846" s="8">
        <v>88.639200998751562</v>
      </c>
      <c r="I846" s="8">
        <v>230</v>
      </c>
      <c r="J846" s="8">
        <v>11.286666666666667</v>
      </c>
      <c r="K846" s="8">
        <v>8197.2000000000007</v>
      </c>
      <c r="M846" s="8">
        <f t="shared" si="13"/>
        <v>7</v>
      </c>
      <c r="N846" s="8" t="s">
        <v>15</v>
      </c>
    </row>
    <row r="847" spans="1:14" x14ac:dyDescent="0.15">
      <c r="A847" s="6">
        <v>45161</v>
      </c>
      <c r="E847" s="8"/>
      <c r="H847" s="8">
        <v>78.639781271360221</v>
      </c>
      <c r="I847" s="8">
        <v>195</v>
      </c>
      <c r="J847" s="8">
        <v>11.703333333333333</v>
      </c>
      <c r="K847" s="8">
        <v>8472.42</v>
      </c>
      <c r="M847" s="8">
        <f t="shared" si="13"/>
        <v>7</v>
      </c>
      <c r="N847" s="8" t="s">
        <v>16</v>
      </c>
    </row>
    <row r="848" spans="1:14" x14ac:dyDescent="0.15">
      <c r="A848" s="6">
        <v>45162</v>
      </c>
      <c r="E848" s="8"/>
      <c r="H848" s="8">
        <v>88.335846307621949</v>
      </c>
      <c r="I848" s="8">
        <v>225</v>
      </c>
      <c r="J848" s="8">
        <v>10.573333333333332</v>
      </c>
      <c r="K848" s="8">
        <v>9713.880000000001</v>
      </c>
      <c r="M848" s="8">
        <f t="shared" si="13"/>
        <v>7</v>
      </c>
      <c r="N848" s="8" t="s">
        <v>15</v>
      </c>
    </row>
    <row r="849" spans="1:14" x14ac:dyDescent="0.15">
      <c r="A849" s="6">
        <v>45162</v>
      </c>
      <c r="E849" s="8"/>
      <c r="I849" s="8">
        <v>234</v>
      </c>
      <c r="J849" s="8">
        <v>11.46</v>
      </c>
      <c r="K849" s="8">
        <v>7422.0300000000007</v>
      </c>
      <c r="M849" s="8">
        <f t="shared" si="13"/>
        <v>8</v>
      </c>
      <c r="N849" s="8" t="s">
        <v>16</v>
      </c>
    </row>
    <row r="850" spans="1:14" x14ac:dyDescent="0.15">
      <c r="A850" s="6">
        <v>45163</v>
      </c>
      <c r="E850" s="8"/>
      <c r="H850" s="8">
        <v>85.539201969891977</v>
      </c>
      <c r="I850" s="8">
        <v>215</v>
      </c>
      <c r="J850" s="8">
        <v>10.18</v>
      </c>
      <c r="K850" s="8">
        <v>8530.83</v>
      </c>
      <c r="M850" s="8">
        <f t="shared" si="13"/>
        <v>7</v>
      </c>
      <c r="N850" s="8" t="s">
        <v>15</v>
      </c>
    </row>
    <row r="851" spans="1:14" x14ac:dyDescent="0.15">
      <c r="A851" s="6">
        <v>45163</v>
      </c>
      <c r="E851" s="8"/>
      <c r="I851" s="8">
        <v>250</v>
      </c>
      <c r="J851" s="8">
        <v>11.13</v>
      </c>
      <c r="K851" s="8">
        <v>9402.0299999999988</v>
      </c>
      <c r="M851" s="8">
        <f t="shared" si="13"/>
        <v>8</v>
      </c>
      <c r="N851" s="8" t="s">
        <v>16</v>
      </c>
    </row>
    <row r="852" spans="1:14" x14ac:dyDescent="0.15">
      <c r="A852" s="6">
        <v>45164</v>
      </c>
      <c r="E852" s="8"/>
      <c r="H852" s="8">
        <v>77.083012474973046</v>
      </c>
      <c r="I852" s="8">
        <v>188</v>
      </c>
      <c r="J852" s="8">
        <v>7.8933333333333335</v>
      </c>
      <c r="K852" s="8">
        <v>5652.9</v>
      </c>
      <c r="M852" s="8">
        <f t="shared" si="13"/>
        <v>7</v>
      </c>
      <c r="N852" s="8" t="s">
        <v>15</v>
      </c>
    </row>
    <row r="853" spans="1:14" x14ac:dyDescent="0.15">
      <c r="A853" s="6">
        <v>45164</v>
      </c>
      <c r="E853" s="8"/>
      <c r="H853" s="8">
        <v>58.874458874458867</v>
      </c>
      <c r="I853" s="8">
        <v>148</v>
      </c>
      <c r="J853" s="8">
        <v>11.236666666666666</v>
      </c>
      <c r="K853" s="8">
        <v>5738.04</v>
      </c>
      <c r="M853" s="8">
        <f t="shared" si="13"/>
        <v>7</v>
      </c>
      <c r="N853" s="8" t="s">
        <v>16</v>
      </c>
    </row>
    <row r="854" spans="1:14" x14ac:dyDescent="0.15">
      <c r="A854" s="6">
        <v>45165</v>
      </c>
      <c r="E854" s="8"/>
      <c r="H854" s="8">
        <v>82.800178544859392</v>
      </c>
      <c r="I854" s="8">
        <v>181</v>
      </c>
      <c r="J854" s="8">
        <v>11.383333333333335</v>
      </c>
      <c r="K854" s="8">
        <v>4365.8999999999996</v>
      </c>
      <c r="M854" s="8">
        <f t="shared" si="13"/>
        <v>7</v>
      </c>
      <c r="N854" s="8" t="s">
        <v>15</v>
      </c>
    </row>
    <row r="855" spans="1:14" x14ac:dyDescent="0.15">
      <c r="A855" s="6">
        <v>45165</v>
      </c>
      <c r="E855" s="8"/>
      <c r="H855" s="8">
        <v>69.9765625</v>
      </c>
      <c r="I855" s="8">
        <v>181</v>
      </c>
      <c r="J855" s="8">
        <v>10.576666666666666</v>
      </c>
      <c r="K855" s="8">
        <v>7026.03</v>
      </c>
      <c r="M855" s="8">
        <f t="shared" si="13"/>
        <v>7</v>
      </c>
      <c r="N855" s="8" t="s">
        <v>16</v>
      </c>
    </row>
    <row r="856" spans="1:14" x14ac:dyDescent="0.15">
      <c r="A856" s="6">
        <v>45166</v>
      </c>
      <c r="E856" s="8"/>
      <c r="H856" s="8">
        <v>87.890818858560806</v>
      </c>
      <c r="I856" s="8">
        <v>174</v>
      </c>
      <c r="J856" s="8">
        <v>11.206666666666669</v>
      </c>
      <c r="K856" s="8">
        <v>6993.36</v>
      </c>
      <c r="M856" s="8">
        <f t="shared" si="13"/>
        <v>7</v>
      </c>
      <c r="N856" s="8" t="s">
        <v>15</v>
      </c>
    </row>
    <row r="857" spans="1:14" x14ac:dyDescent="0.15">
      <c r="A857" s="6">
        <v>45166</v>
      </c>
      <c r="E857" s="8"/>
      <c r="H857" s="8">
        <v>86.400953389830519</v>
      </c>
      <c r="I857" s="8">
        <v>177</v>
      </c>
      <c r="J857" s="8">
        <v>11.33</v>
      </c>
      <c r="K857" s="8">
        <v>6964.65</v>
      </c>
      <c r="M857" s="8">
        <f t="shared" si="13"/>
        <v>7</v>
      </c>
      <c r="N857" s="8" t="s">
        <v>16</v>
      </c>
    </row>
    <row r="858" spans="1:14" x14ac:dyDescent="0.15">
      <c r="A858" s="6">
        <v>45167</v>
      </c>
      <c r="E858" s="8"/>
      <c r="H858" s="8">
        <v>87.362259716648566</v>
      </c>
      <c r="I858" s="8">
        <v>158</v>
      </c>
      <c r="J858" s="8">
        <v>10.986666666666666</v>
      </c>
      <c r="K858" s="8">
        <v>6159.7800000000007</v>
      </c>
      <c r="M858" s="8">
        <f t="shared" si="13"/>
        <v>7</v>
      </c>
      <c r="N858" s="8" t="s">
        <v>15</v>
      </c>
    </row>
    <row r="859" spans="1:14" x14ac:dyDescent="0.15">
      <c r="A859" s="6">
        <v>45167</v>
      </c>
      <c r="E859" s="8"/>
      <c r="H859" s="8">
        <v>80.9318377911993</v>
      </c>
      <c r="I859" s="8">
        <v>164</v>
      </c>
      <c r="J859" s="8">
        <v>10.456666666666669</v>
      </c>
      <c r="K859" s="8">
        <v>6802.29</v>
      </c>
      <c r="M859" s="8">
        <f t="shared" si="13"/>
        <v>7</v>
      </c>
      <c r="N859" s="8" t="s">
        <v>16</v>
      </c>
    </row>
    <row r="860" spans="1:14" x14ac:dyDescent="0.15">
      <c r="A860" s="6">
        <v>45168</v>
      </c>
      <c r="E860" s="8"/>
      <c r="H860" s="8">
        <v>88.999140774411714</v>
      </c>
      <c r="J860" s="8">
        <v>10.703333333333333</v>
      </c>
      <c r="K860" s="8">
        <v>6996.33</v>
      </c>
      <c r="M860" s="8">
        <f t="shared" si="13"/>
        <v>8</v>
      </c>
      <c r="N860" s="8" t="s">
        <v>15</v>
      </c>
    </row>
    <row r="861" spans="1:14" x14ac:dyDescent="0.15">
      <c r="A861" s="6">
        <v>45168</v>
      </c>
      <c r="E861" s="8"/>
      <c r="H861" s="8">
        <v>84.40939104915627</v>
      </c>
      <c r="J861" s="8">
        <v>10.703333333333333</v>
      </c>
      <c r="K861" s="8">
        <v>6610.23</v>
      </c>
      <c r="M861" s="8">
        <f t="shared" si="13"/>
        <v>8</v>
      </c>
      <c r="N861" s="8" t="s">
        <v>16</v>
      </c>
    </row>
    <row r="862" spans="1:14" x14ac:dyDescent="0.15">
      <c r="A862" s="6">
        <v>45169</v>
      </c>
      <c r="E862" s="8"/>
      <c r="H862" s="8">
        <v>84.148185483870961</v>
      </c>
      <c r="I862" s="8">
        <v>272</v>
      </c>
      <c r="J862" s="8">
        <v>11.336666666666666</v>
      </c>
      <c r="K862" s="8">
        <v>8156.61</v>
      </c>
      <c r="M862" s="8">
        <f t="shared" si="13"/>
        <v>7</v>
      </c>
      <c r="N862" s="8" t="s">
        <v>15</v>
      </c>
    </row>
    <row r="863" spans="1:14" x14ac:dyDescent="0.15">
      <c r="A863" s="6">
        <v>45169</v>
      </c>
      <c r="E863" s="8"/>
      <c r="H863" s="8">
        <v>87.815539875065767</v>
      </c>
      <c r="I863" s="8">
        <v>289</v>
      </c>
      <c r="J863" s="8">
        <v>11.046666666666667</v>
      </c>
      <c r="K863" s="8">
        <v>8290.26</v>
      </c>
      <c r="M863" s="8">
        <f t="shared" si="13"/>
        <v>7</v>
      </c>
      <c r="N863" s="8" t="s">
        <v>16</v>
      </c>
    </row>
    <row r="864" spans="1:14" x14ac:dyDescent="0.15">
      <c r="A864" s="6">
        <v>45170</v>
      </c>
      <c r="E864" s="8"/>
      <c r="H864" s="8">
        <v>88.651503616292345</v>
      </c>
      <c r="I864" s="8">
        <v>200</v>
      </c>
      <c r="J864" s="8">
        <v>11.486666666666666</v>
      </c>
      <c r="K864" s="8">
        <v>5366.79</v>
      </c>
      <c r="M864" s="8">
        <f t="shared" si="13"/>
        <v>7</v>
      </c>
      <c r="N864" s="8" t="s">
        <v>15</v>
      </c>
    </row>
    <row r="865" spans="1:14" x14ac:dyDescent="0.15">
      <c r="A865" s="6">
        <v>45170</v>
      </c>
      <c r="E865" s="8"/>
      <c r="H865" s="8">
        <v>85.969230769230762</v>
      </c>
      <c r="I865" s="8">
        <v>179</v>
      </c>
      <c r="J865" s="8">
        <v>11.299999999999999</v>
      </c>
      <c r="K865" s="8">
        <v>4965.84</v>
      </c>
      <c r="M865" s="8">
        <f t="shared" si="13"/>
        <v>7</v>
      </c>
      <c r="N865" s="8" t="s">
        <v>16</v>
      </c>
    </row>
    <row r="866" spans="1:14" x14ac:dyDescent="0.15">
      <c r="A866" s="6">
        <v>45171</v>
      </c>
      <c r="E866" s="8"/>
      <c r="H866" s="8">
        <v>89.860622802611758</v>
      </c>
      <c r="I866" s="8">
        <v>190</v>
      </c>
      <c r="J866" s="8">
        <v>11.453333333333333</v>
      </c>
      <c r="K866" s="8">
        <v>4836.1499999999996</v>
      </c>
      <c r="M866" s="8">
        <f t="shared" si="13"/>
        <v>7</v>
      </c>
      <c r="N866" s="8" t="s">
        <v>15</v>
      </c>
    </row>
    <row r="867" spans="1:14" x14ac:dyDescent="0.15">
      <c r="A867" s="6">
        <v>45171</v>
      </c>
      <c r="E867" s="8"/>
      <c r="H867" s="8">
        <v>84.253611556982349</v>
      </c>
      <c r="I867" s="8">
        <v>189</v>
      </c>
      <c r="J867" s="8">
        <v>11.016666666666666</v>
      </c>
      <c r="K867" s="8">
        <v>4741.1099999999997</v>
      </c>
      <c r="M867" s="8">
        <f t="shared" si="13"/>
        <v>7</v>
      </c>
      <c r="N867" s="8" t="s">
        <v>16</v>
      </c>
    </row>
    <row r="868" spans="1:14" x14ac:dyDescent="0.15">
      <c r="A868" s="6">
        <v>45172</v>
      </c>
      <c r="E868" s="8"/>
      <c r="H868" s="8">
        <v>83.80809595202399</v>
      </c>
      <c r="I868" s="8">
        <v>196</v>
      </c>
      <c r="J868" s="8">
        <v>10.863333333333335</v>
      </c>
      <c r="K868" s="8">
        <v>6313.23</v>
      </c>
      <c r="M868" s="8">
        <f t="shared" si="13"/>
        <v>7</v>
      </c>
      <c r="N868" s="8" t="s">
        <v>15</v>
      </c>
    </row>
    <row r="869" spans="1:14" x14ac:dyDescent="0.15">
      <c r="A869" s="6">
        <v>45172</v>
      </c>
      <c r="E869" s="8"/>
      <c r="H869" s="8">
        <v>80.138713745271119</v>
      </c>
      <c r="I869" s="8">
        <v>211</v>
      </c>
      <c r="J869" s="8">
        <v>10.553333333333335</v>
      </c>
      <c r="K869" s="8">
        <v>7250.76</v>
      </c>
      <c r="M869" s="8">
        <f t="shared" si="13"/>
        <v>7</v>
      </c>
      <c r="N869" s="8" t="s">
        <v>16</v>
      </c>
    </row>
    <row r="870" spans="1:14" x14ac:dyDescent="0.15">
      <c r="A870" s="6">
        <v>45173</v>
      </c>
      <c r="E870" s="8"/>
      <c r="H870" s="8">
        <v>87.09483526268923</v>
      </c>
      <c r="I870" s="8">
        <v>208</v>
      </c>
      <c r="J870" s="8">
        <v>10.916666666666666</v>
      </c>
      <c r="K870" s="8">
        <v>7956.63</v>
      </c>
      <c r="M870" s="8">
        <f t="shared" si="13"/>
        <v>7</v>
      </c>
      <c r="N870" s="8" t="s">
        <v>15</v>
      </c>
    </row>
    <row r="871" spans="1:14" x14ac:dyDescent="0.15">
      <c r="A871" s="6">
        <v>45173</v>
      </c>
      <c r="E871" s="8"/>
      <c r="H871" s="8">
        <v>89.982724698881896</v>
      </c>
      <c r="I871" s="8">
        <v>192</v>
      </c>
      <c r="J871" s="8">
        <v>11.42</v>
      </c>
      <c r="K871" s="8">
        <v>7899.21</v>
      </c>
      <c r="M871" s="8">
        <f t="shared" si="13"/>
        <v>7</v>
      </c>
      <c r="N871" s="8" t="s">
        <v>16</v>
      </c>
    </row>
    <row r="872" spans="1:14" x14ac:dyDescent="0.15">
      <c r="A872" s="6">
        <v>45174</v>
      </c>
      <c r="E872" s="8"/>
      <c r="H872" s="8">
        <v>85.478859921653381</v>
      </c>
      <c r="I872" s="8">
        <v>192</v>
      </c>
      <c r="J872" s="8">
        <v>11.056666666666667</v>
      </c>
      <c r="K872" s="8">
        <v>8000.19</v>
      </c>
      <c r="M872" s="8">
        <f t="shared" si="13"/>
        <v>7</v>
      </c>
      <c r="N872" s="8" t="s">
        <v>15</v>
      </c>
    </row>
    <row r="873" spans="1:14" x14ac:dyDescent="0.15">
      <c r="A873" s="6">
        <v>45174</v>
      </c>
      <c r="E873" s="8"/>
      <c r="I873" s="8">
        <v>179</v>
      </c>
      <c r="J873" s="8">
        <v>10.476666666666667</v>
      </c>
      <c r="K873" s="8">
        <v>8705.07</v>
      </c>
      <c r="M873" s="8">
        <f t="shared" si="13"/>
        <v>8</v>
      </c>
      <c r="N873" s="8" t="s">
        <v>16</v>
      </c>
    </row>
    <row r="874" spans="1:14" x14ac:dyDescent="0.15">
      <c r="A874" s="6">
        <v>45175</v>
      </c>
      <c r="E874" s="8"/>
      <c r="K874" s="8">
        <v>567.27</v>
      </c>
      <c r="M874" s="8">
        <f t="shared" si="13"/>
        <v>10</v>
      </c>
      <c r="N874" s="8" t="s">
        <v>15</v>
      </c>
    </row>
    <row r="875" spans="1:14" x14ac:dyDescent="0.15">
      <c r="A875" s="6">
        <v>45175</v>
      </c>
      <c r="E875" s="8"/>
      <c r="H875" s="8">
        <v>88.782558363881932</v>
      </c>
      <c r="I875" s="8">
        <v>145</v>
      </c>
      <c r="J875" s="8">
        <v>11.59</v>
      </c>
      <c r="K875" s="8">
        <v>2909.61</v>
      </c>
      <c r="M875" s="8">
        <f t="shared" si="13"/>
        <v>7</v>
      </c>
      <c r="N875" s="8" t="s">
        <v>16</v>
      </c>
    </row>
    <row r="876" spans="1:14" x14ac:dyDescent="0.15">
      <c r="A876" s="6">
        <v>45176</v>
      </c>
      <c r="E876" s="8"/>
      <c r="J876" s="8">
        <v>11.65</v>
      </c>
      <c r="K876" s="8">
        <v>2343.33</v>
      </c>
      <c r="M876" s="8">
        <f t="shared" si="13"/>
        <v>9</v>
      </c>
      <c r="N876" s="8" t="s">
        <v>15</v>
      </c>
    </row>
    <row r="877" spans="1:14" x14ac:dyDescent="0.15">
      <c r="A877" s="6">
        <v>45176</v>
      </c>
      <c r="E877" s="8"/>
      <c r="H877" s="8">
        <v>85.721468074409245</v>
      </c>
      <c r="I877" s="8">
        <v>145</v>
      </c>
      <c r="J877" s="8">
        <v>11.840000000000002</v>
      </c>
      <c r="K877" s="8">
        <v>5880.6</v>
      </c>
      <c r="M877" s="8">
        <f t="shared" si="13"/>
        <v>7</v>
      </c>
      <c r="N877" s="8" t="s">
        <v>16</v>
      </c>
    </row>
    <row r="878" spans="1:14" x14ac:dyDescent="0.15">
      <c r="A878" s="6">
        <v>45177</v>
      </c>
      <c r="E878" s="8"/>
      <c r="H878" s="8">
        <v>85.337078651685388</v>
      </c>
      <c r="I878" s="8">
        <v>254</v>
      </c>
      <c r="J878" s="8">
        <v>10.083333333333334</v>
      </c>
      <c r="K878" s="8">
        <v>7341.84</v>
      </c>
      <c r="L878" s="8">
        <v>0.05</v>
      </c>
      <c r="M878" s="8">
        <f t="shared" si="13"/>
        <v>6</v>
      </c>
      <c r="N878" s="8" t="s">
        <v>15</v>
      </c>
    </row>
    <row r="879" spans="1:14" x14ac:dyDescent="0.15">
      <c r="A879" s="6">
        <v>45177</v>
      </c>
      <c r="E879" s="8"/>
      <c r="H879" s="8">
        <v>79.164602938748558</v>
      </c>
      <c r="I879" s="8">
        <v>232</v>
      </c>
      <c r="J879" s="8">
        <v>10.336666666666666</v>
      </c>
      <c r="K879" s="8">
        <v>7560.63</v>
      </c>
      <c r="L879" s="8">
        <v>7.0000000000000007E-2</v>
      </c>
      <c r="M879" s="8">
        <f t="shared" si="13"/>
        <v>6</v>
      </c>
      <c r="N879" s="8" t="s">
        <v>16</v>
      </c>
    </row>
    <row r="880" spans="1:14" x14ac:dyDescent="0.15">
      <c r="A880" s="6">
        <v>45178</v>
      </c>
      <c r="E880" s="8"/>
      <c r="H880" s="8">
        <v>87.754672123747341</v>
      </c>
      <c r="I880" s="8">
        <v>193</v>
      </c>
      <c r="J880" s="8">
        <v>10.176666666666668</v>
      </c>
      <c r="K880" s="8">
        <v>8448.66</v>
      </c>
      <c r="L880" s="8">
        <v>7.0000000000000007E-2</v>
      </c>
      <c r="M880" s="8">
        <f t="shared" si="13"/>
        <v>6</v>
      </c>
      <c r="N880" s="8" t="s">
        <v>15</v>
      </c>
    </row>
    <row r="881" spans="1:14" x14ac:dyDescent="0.15">
      <c r="A881" s="6">
        <v>45178</v>
      </c>
      <c r="E881" s="8"/>
      <c r="I881" s="8">
        <v>244</v>
      </c>
      <c r="J881" s="8">
        <v>10.643333333333333</v>
      </c>
      <c r="K881" s="8">
        <v>7879.41</v>
      </c>
      <c r="L881" s="8">
        <v>0.06</v>
      </c>
      <c r="M881" s="8">
        <f t="shared" si="13"/>
        <v>7</v>
      </c>
      <c r="N881" s="8" t="s">
        <v>16</v>
      </c>
    </row>
    <row r="882" spans="1:14" x14ac:dyDescent="0.15">
      <c r="A882" s="6">
        <v>45179</v>
      </c>
      <c r="E882" s="8"/>
      <c r="H882" s="8">
        <v>88.464227452808217</v>
      </c>
      <c r="I882" s="8">
        <v>192</v>
      </c>
      <c r="J882" s="8">
        <v>10.82</v>
      </c>
      <c r="K882" s="8">
        <v>6270.66</v>
      </c>
      <c r="L882" s="8">
        <v>7.0000000000000007E-2</v>
      </c>
      <c r="M882" s="8">
        <f t="shared" si="13"/>
        <v>6</v>
      </c>
      <c r="N882" s="8" t="s">
        <v>15</v>
      </c>
    </row>
    <row r="883" spans="1:14" x14ac:dyDescent="0.15">
      <c r="A883" s="6">
        <v>45179</v>
      </c>
      <c r="E883" s="8"/>
      <c r="H883" s="8">
        <v>81.769858607709338</v>
      </c>
      <c r="I883" s="8">
        <v>167</v>
      </c>
      <c r="J883" s="8">
        <v>10.623333333333333</v>
      </c>
      <c r="K883" s="8">
        <v>7447.77</v>
      </c>
      <c r="L883" s="8">
        <v>0.05</v>
      </c>
      <c r="M883" s="8">
        <f t="shared" si="13"/>
        <v>6</v>
      </c>
      <c r="N883" s="8" t="s">
        <v>16</v>
      </c>
    </row>
    <row r="884" spans="1:14" x14ac:dyDescent="0.15">
      <c r="A884" s="6">
        <v>45180</v>
      </c>
      <c r="E884" s="8"/>
      <c r="H884" s="8">
        <v>84.289617486338798</v>
      </c>
      <c r="I884" s="8">
        <v>192</v>
      </c>
      <c r="J884" s="8">
        <v>10.653333333333334</v>
      </c>
      <c r="K884" s="8">
        <v>7760.61</v>
      </c>
      <c r="L884" s="8">
        <v>0.08</v>
      </c>
      <c r="M884" s="8">
        <f t="shared" si="13"/>
        <v>6</v>
      </c>
      <c r="N884" s="8" t="s">
        <v>15</v>
      </c>
    </row>
    <row r="885" spans="1:14" x14ac:dyDescent="0.15">
      <c r="A885" s="6">
        <v>45180</v>
      </c>
      <c r="E885" s="8"/>
      <c r="H885" s="8">
        <v>87.678840361445793</v>
      </c>
      <c r="I885" s="8">
        <v>174</v>
      </c>
      <c r="J885" s="8">
        <v>10.53</v>
      </c>
      <c r="K885" s="8">
        <v>6273.63</v>
      </c>
      <c r="L885" s="8">
        <v>0.05</v>
      </c>
      <c r="M885" s="8">
        <f t="shared" si="13"/>
        <v>6</v>
      </c>
      <c r="N885" s="8" t="s">
        <v>16</v>
      </c>
    </row>
    <row r="886" spans="1:14" x14ac:dyDescent="0.15">
      <c r="A886" s="6">
        <v>45181</v>
      </c>
      <c r="E886" s="8"/>
      <c r="H886" s="8">
        <v>86.243491197619633</v>
      </c>
      <c r="I886" s="8">
        <v>126</v>
      </c>
      <c r="J886" s="8">
        <v>11.556666666666667</v>
      </c>
      <c r="K886" s="8">
        <v>7369.56</v>
      </c>
      <c r="L886" s="8">
        <v>0.05</v>
      </c>
      <c r="M886" s="8">
        <f t="shared" si="13"/>
        <v>6</v>
      </c>
      <c r="N886" s="8" t="s">
        <v>15</v>
      </c>
    </row>
    <row r="887" spans="1:14" x14ac:dyDescent="0.15">
      <c r="A887" s="6">
        <v>45181</v>
      </c>
      <c r="E887" s="8"/>
      <c r="H887" s="8">
        <v>83.985507246376812</v>
      </c>
      <c r="I887" s="8">
        <v>151</v>
      </c>
      <c r="J887" s="8">
        <v>10.843333333333334</v>
      </c>
      <c r="K887" s="8">
        <v>8651.61</v>
      </c>
      <c r="L887" s="8">
        <v>0.08</v>
      </c>
      <c r="M887" s="8">
        <f t="shared" si="13"/>
        <v>6</v>
      </c>
      <c r="N887" s="8" t="s">
        <v>16</v>
      </c>
    </row>
    <row r="888" spans="1:14" x14ac:dyDescent="0.15">
      <c r="A888" s="6">
        <v>45182</v>
      </c>
      <c r="E888" s="8"/>
      <c r="H888" s="8">
        <v>87.200660611065246</v>
      </c>
      <c r="I888" s="8">
        <v>100</v>
      </c>
      <c r="J888" s="8">
        <v>11.163333333333334</v>
      </c>
      <c r="K888" s="8">
        <v>4469.8500000000004</v>
      </c>
      <c r="L888" s="8">
        <v>0.06</v>
      </c>
      <c r="M888" s="8">
        <f t="shared" si="13"/>
        <v>6</v>
      </c>
      <c r="N888" s="8" t="s">
        <v>15</v>
      </c>
    </row>
    <row r="889" spans="1:14" x14ac:dyDescent="0.15">
      <c r="A889" s="6">
        <v>45182</v>
      </c>
      <c r="B889" s="8">
        <v>0.94</v>
      </c>
      <c r="C889" s="8">
        <v>7.0000000000000007E-2</v>
      </c>
      <c r="D889" s="8">
        <v>0.86999999999999988</v>
      </c>
      <c r="E889" s="8">
        <v>7</v>
      </c>
      <c r="F889" s="8">
        <v>176</v>
      </c>
      <c r="H889" s="8">
        <v>81.956748306409594</v>
      </c>
      <c r="I889" s="8">
        <v>173</v>
      </c>
      <c r="J889" s="8">
        <v>11.633333333333333</v>
      </c>
      <c r="K889" s="8">
        <v>7945.74</v>
      </c>
      <c r="L889" s="8">
        <v>0.05</v>
      </c>
      <c r="M889" s="8">
        <f t="shared" si="13"/>
        <v>1</v>
      </c>
      <c r="N889" s="8" t="s">
        <v>16</v>
      </c>
    </row>
    <row r="890" spans="1:14" x14ac:dyDescent="0.15">
      <c r="A890" s="6">
        <v>45183</v>
      </c>
      <c r="B890" s="8">
        <v>0.92</v>
      </c>
      <c r="C890" s="8">
        <v>0.09</v>
      </c>
      <c r="D890" s="8">
        <v>0.83000000000000007</v>
      </c>
      <c r="E890" s="8">
        <v>6</v>
      </c>
      <c r="F890" s="8">
        <v>239</v>
      </c>
      <c r="G890" s="8">
        <v>3.62</v>
      </c>
      <c r="H890" s="8">
        <v>83.082062454611474</v>
      </c>
      <c r="I890" s="8">
        <v>162</v>
      </c>
      <c r="J890" s="8">
        <v>10.646666666666667</v>
      </c>
      <c r="K890" s="8">
        <v>8236.7999999999993</v>
      </c>
      <c r="L890" s="8">
        <v>0.03</v>
      </c>
      <c r="M890" s="8">
        <f t="shared" si="13"/>
        <v>0</v>
      </c>
      <c r="N890" s="8" t="s">
        <v>15</v>
      </c>
    </row>
    <row r="891" spans="1:14" x14ac:dyDescent="0.15">
      <c r="A891" s="6">
        <v>45183</v>
      </c>
      <c r="B891" s="8">
        <v>0.86</v>
      </c>
      <c r="C891" s="8">
        <v>0.08</v>
      </c>
      <c r="D891" s="8">
        <v>0.78</v>
      </c>
      <c r="E891" s="8">
        <v>7</v>
      </c>
      <c r="F891" s="8">
        <v>186</v>
      </c>
      <c r="G891" s="8">
        <v>3.4</v>
      </c>
      <c r="H891" s="8">
        <v>84.313725490196092</v>
      </c>
      <c r="I891" s="8">
        <v>157</v>
      </c>
      <c r="J891" s="8">
        <v>10.956666666666669</v>
      </c>
      <c r="K891" s="8">
        <v>8457.57</v>
      </c>
      <c r="L891" s="8">
        <v>0.04</v>
      </c>
      <c r="M891" s="8">
        <f t="shared" si="13"/>
        <v>0</v>
      </c>
      <c r="N891" s="8" t="s">
        <v>16</v>
      </c>
    </row>
    <row r="892" spans="1:14" x14ac:dyDescent="0.15">
      <c r="A892" s="6">
        <v>45184</v>
      </c>
      <c r="B892" s="8">
        <v>1.01</v>
      </c>
      <c r="C892" s="8">
        <v>7.0000000000000007E-2</v>
      </c>
      <c r="D892" s="8">
        <v>0.94</v>
      </c>
      <c r="E892" s="8">
        <v>7</v>
      </c>
      <c r="F892" s="8">
        <v>176</v>
      </c>
      <c r="G892" s="8">
        <v>3.67</v>
      </c>
      <c r="H892" s="8">
        <v>84.738613907786515</v>
      </c>
      <c r="I892" s="8">
        <v>163</v>
      </c>
      <c r="J892" s="8">
        <v>11.103333333333333</v>
      </c>
      <c r="K892" s="8">
        <v>6824.07</v>
      </c>
      <c r="L892" s="8">
        <v>0.06</v>
      </c>
      <c r="M892" s="8">
        <f t="shared" si="13"/>
        <v>0</v>
      </c>
      <c r="N892" s="8" t="s">
        <v>15</v>
      </c>
    </row>
    <row r="893" spans="1:14" x14ac:dyDescent="0.15">
      <c r="A893" s="6">
        <v>45184</v>
      </c>
      <c r="B893" s="8">
        <v>1.04</v>
      </c>
      <c r="C893" s="8">
        <v>0.09</v>
      </c>
      <c r="D893" s="8">
        <v>0.95000000000000007</v>
      </c>
      <c r="E893" s="8">
        <v>7</v>
      </c>
      <c r="F893" s="8">
        <v>221</v>
      </c>
      <c r="G893" s="8">
        <v>4</v>
      </c>
      <c r="H893" s="8">
        <v>83.758602150537627</v>
      </c>
      <c r="I893" s="8">
        <v>239</v>
      </c>
      <c r="J893" s="8">
        <v>10.980000000000002</v>
      </c>
      <c r="K893" s="8">
        <v>8366.49</v>
      </c>
      <c r="L893" s="8">
        <v>0.03</v>
      </c>
      <c r="M893" s="8">
        <f t="shared" si="13"/>
        <v>0</v>
      </c>
      <c r="N893" s="8" t="s">
        <v>16</v>
      </c>
    </row>
    <row r="894" spans="1:14" x14ac:dyDescent="0.15">
      <c r="A894" s="6">
        <v>45185</v>
      </c>
      <c r="B894" s="8">
        <v>0.98</v>
      </c>
      <c r="C894" s="8">
        <v>0.06</v>
      </c>
      <c r="D894" s="8">
        <v>0.91999999999999993</v>
      </c>
      <c r="E894" s="8">
        <v>7</v>
      </c>
      <c r="F894" s="8">
        <v>201</v>
      </c>
      <c r="G894" s="8">
        <v>3.97</v>
      </c>
      <c r="H894" s="8">
        <v>84.927450047573743</v>
      </c>
      <c r="I894" s="8">
        <v>214</v>
      </c>
      <c r="J894" s="8">
        <v>11.45</v>
      </c>
      <c r="K894" s="8">
        <v>7406.19</v>
      </c>
      <c r="L894" s="8">
        <v>0.04</v>
      </c>
      <c r="M894" s="8">
        <f t="shared" si="13"/>
        <v>0</v>
      </c>
      <c r="N894" s="8" t="s">
        <v>15</v>
      </c>
    </row>
    <row r="895" spans="1:14" x14ac:dyDescent="0.15">
      <c r="A895" s="6">
        <v>45185</v>
      </c>
      <c r="B895" s="8">
        <v>0.94</v>
      </c>
      <c r="C895" s="8">
        <v>0.08</v>
      </c>
      <c r="D895" s="8">
        <v>0.86</v>
      </c>
      <c r="E895" s="8">
        <v>7</v>
      </c>
      <c r="F895" s="8">
        <v>158</v>
      </c>
      <c r="G895" s="8">
        <v>3.66</v>
      </c>
      <c r="H895" s="8">
        <v>84.987854251012124</v>
      </c>
      <c r="I895" s="8">
        <v>243</v>
      </c>
      <c r="J895" s="8">
        <v>10.233333333333333</v>
      </c>
      <c r="K895" s="8">
        <v>8872.3799999999992</v>
      </c>
      <c r="L895" s="8">
        <v>0.05</v>
      </c>
      <c r="M895" s="8">
        <f t="shared" si="13"/>
        <v>0</v>
      </c>
      <c r="N895" s="8" t="s">
        <v>16</v>
      </c>
    </row>
    <row r="896" spans="1:14" x14ac:dyDescent="0.15">
      <c r="A896" s="6">
        <v>45186</v>
      </c>
      <c r="B896" s="8">
        <v>0.7</v>
      </c>
      <c r="C896" s="8">
        <v>0.05</v>
      </c>
      <c r="D896" s="8">
        <v>0.64999999999999991</v>
      </c>
      <c r="E896" s="8">
        <v>5</v>
      </c>
      <c r="F896" s="8">
        <v>141</v>
      </c>
      <c r="G896" s="8">
        <v>3.49</v>
      </c>
      <c r="H896" s="8">
        <v>82.795780444482943</v>
      </c>
      <c r="I896" s="8">
        <v>228</v>
      </c>
      <c r="J896" s="8">
        <v>11.03</v>
      </c>
      <c r="K896" s="8">
        <v>8179.38</v>
      </c>
      <c r="L896" s="8">
        <v>0.04</v>
      </c>
      <c r="M896" s="8">
        <f t="shared" si="13"/>
        <v>0</v>
      </c>
      <c r="N896" s="8" t="s">
        <v>15</v>
      </c>
    </row>
    <row r="897" spans="1:14" x14ac:dyDescent="0.15">
      <c r="A897" s="6">
        <v>45186</v>
      </c>
      <c r="B897" s="8">
        <v>0.8</v>
      </c>
      <c r="C897" s="8">
        <v>0.06</v>
      </c>
      <c r="D897" s="8">
        <v>0.74</v>
      </c>
      <c r="E897" s="8">
        <v>5</v>
      </c>
      <c r="F897" s="8">
        <v>212</v>
      </c>
      <c r="G897" s="8">
        <v>3.36</v>
      </c>
      <c r="H897" s="8">
        <v>88.974854932301739</v>
      </c>
      <c r="I897" s="8">
        <v>263</v>
      </c>
      <c r="J897" s="8">
        <v>10.29</v>
      </c>
      <c r="K897" s="8">
        <v>9590.1299999999992</v>
      </c>
      <c r="L897" s="8">
        <v>0.05</v>
      </c>
      <c r="M897" s="8">
        <f t="shared" si="13"/>
        <v>0</v>
      </c>
      <c r="N897" s="8" t="s">
        <v>16</v>
      </c>
    </row>
    <row r="898" spans="1:14" x14ac:dyDescent="0.15">
      <c r="A898" s="6">
        <v>45187</v>
      </c>
      <c r="B898" s="8">
        <v>0.72</v>
      </c>
      <c r="C898" s="8">
        <v>0.1</v>
      </c>
      <c r="D898" s="8">
        <v>0.62</v>
      </c>
      <c r="E898" s="8">
        <v>5</v>
      </c>
      <c r="F898" s="8">
        <v>180</v>
      </c>
      <c r="G898" s="8">
        <v>2.99</v>
      </c>
      <c r="H898" s="8">
        <v>85.467496315703301</v>
      </c>
      <c r="I898" s="8">
        <v>260</v>
      </c>
      <c r="J898" s="8">
        <v>11.29</v>
      </c>
      <c r="K898" s="8">
        <v>8413.02</v>
      </c>
      <c r="L898" s="8">
        <v>0.04</v>
      </c>
      <c r="M898" s="8">
        <f t="shared" si="13"/>
        <v>0</v>
      </c>
      <c r="N898" s="8" t="s">
        <v>15</v>
      </c>
    </row>
    <row r="899" spans="1:14" x14ac:dyDescent="0.15">
      <c r="A899" s="6">
        <v>45187</v>
      </c>
      <c r="B899" s="8">
        <v>0.68</v>
      </c>
      <c r="C899" s="8">
        <v>7.0000000000000007E-2</v>
      </c>
      <c r="D899" s="8">
        <v>0.6100000000000001</v>
      </c>
      <c r="E899" s="8">
        <v>4</v>
      </c>
      <c r="F899" s="8">
        <v>243</v>
      </c>
      <c r="G899" s="8">
        <v>2.62</v>
      </c>
      <c r="H899" s="8">
        <v>87.943178220956</v>
      </c>
      <c r="I899" s="8">
        <v>202</v>
      </c>
      <c r="J899" s="8">
        <v>10.826666666666668</v>
      </c>
      <c r="K899" s="8">
        <v>7089.3899999999994</v>
      </c>
      <c r="L899" s="8">
        <v>0.03</v>
      </c>
      <c r="M899" s="8">
        <f t="shared" ref="M899:M962" si="14">COUNTBLANK(B899:L899)</f>
        <v>0</v>
      </c>
      <c r="N899" s="8" t="s">
        <v>16</v>
      </c>
    </row>
    <row r="900" spans="1:14" x14ac:dyDescent="0.15">
      <c r="A900" s="6">
        <v>45188</v>
      </c>
      <c r="B900" s="8">
        <v>0.76</v>
      </c>
      <c r="C900" s="8">
        <v>0.06</v>
      </c>
      <c r="D900" s="8">
        <v>0.7</v>
      </c>
      <c r="E900" s="8">
        <v>6</v>
      </c>
      <c r="F900" s="8">
        <v>190</v>
      </c>
      <c r="G900" s="8">
        <v>2.82</v>
      </c>
      <c r="H900" s="8">
        <v>86.980108499095834</v>
      </c>
      <c r="I900" s="8">
        <v>207</v>
      </c>
      <c r="J900" s="8">
        <v>10.586666666666668</v>
      </c>
      <c r="K900" s="8">
        <v>7752.6900000000005</v>
      </c>
      <c r="L900" s="8">
        <v>0.05</v>
      </c>
      <c r="M900" s="8">
        <f t="shared" si="14"/>
        <v>0</v>
      </c>
      <c r="N900" s="8" t="s">
        <v>15</v>
      </c>
    </row>
    <row r="901" spans="1:14" x14ac:dyDescent="0.15">
      <c r="A901" s="6">
        <v>45188</v>
      </c>
      <c r="B901" s="8">
        <v>0.72</v>
      </c>
      <c r="C901" s="8">
        <v>0.05</v>
      </c>
      <c r="D901" s="8">
        <v>0.66999999999999993</v>
      </c>
      <c r="E901" s="8">
        <v>6</v>
      </c>
      <c r="F901" s="8">
        <v>100</v>
      </c>
      <c r="G901" s="8">
        <v>2.39</v>
      </c>
      <c r="H901" s="8">
        <v>81.559146416676953</v>
      </c>
      <c r="I901" s="8">
        <v>249</v>
      </c>
      <c r="J901" s="8">
        <v>11.023333333333333</v>
      </c>
      <c r="K901" s="8">
        <v>6928.0199999999995</v>
      </c>
      <c r="L901" s="8">
        <v>0.05</v>
      </c>
      <c r="M901" s="8">
        <f t="shared" si="14"/>
        <v>0</v>
      </c>
      <c r="N901" s="8" t="s">
        <v>16</v>
      </c>
    </row>
    <row r="902" spans="1:14" x14ac:dyDescent="0.15">
      <c r="A902" s="6">
        <v>45189</v>
      </c>
      <c r="B902" s="8">
        <v>0.71</v>
      </c>
      <c r="C902" s="8">
        <v>0.04</v>
      </c>
      <c r="D902" s="8">
        <v>0.66999999999999993</v>
      </c>
      <c r="E902" s="8">
        <v>6</v>
      </c>
      <c r="F902" s="8">
        <v>104</v>
      </c>
      <c r="G902" s="8">
        <v>2.2799999999999998</v>
      </c>
      <c r="H902" s="8">
        <v>88.896599583622489</v>
      </c>
      <c r="I902" s="8">
        <v>188</v>
      </c>
      <c r="J902" s="8">
        <v>12.116666666666665</v>
      </c>
      <c r="K902" s="8">
        <v>6199.38</v>
      </c>
      <c r="L902" s="8">
        <v>0.04</v>
      </c>
      <c r="M902" s="8">
        <f t="shared" si="14"/>
        <v>0</v>
      </c>
      <c r="N902" s="8" t="s">
        <v>15</v>
      </c>
    </row>
    <row r="903" spans="1:14" x14ac:dyDescent="0.15">
      <c r="A903" s="6">
        <v>45189</v>
      </c>
      <c r="B903" s="8">
        <v>0.83</v>
      </c>
      <c r="C903" s="8">
        <v>7.0000000000000007E-2</v>
      </c>
      <c r="D903" s="8">
        <v>0.76</v>
      </c>
      <c r="E903" s="8">
        <v>5</v>
      </c>
      <c r="F903" s="8">
        <v>211</v>
      </c>
      <c r="G903" s="8">
        <v>2.71</v>
      </c>
      <c r="H903" s="8">
        <v>84.981660828353583</v>
      </c>
      <c r="I903" s="8">
        <v>193</v>
      </c>
      <c r="J903" s="8">
        <v>11.170000000000002</v>
      </c>
      <c r="K903" s="8">
        <v>8334.81</v>
      </c>
      <c r="L903" s="8">
        <v>0.04</v>
      </c>
      <c r="M903" s="8">
        <f t="shared" si="14"/>
        <v>0</v>
      </c>
      <c r="N903" s="8" t="s">
        <v>16</v>
      </c>
    </row>
    <row r="904" spans="1:14" x14ac:dyDescent="0.15">
      <c r="A904" s="6">
        <v>45190</v>
      </c>
      <c r="B904" s="8">
        <v>0.73</v>
      </c>
      <c r="C904" s="8">
        <v>0.04</v>
      </c>
      <c r="D904" s="8">
        <v>0.69</v>
      </c>
      <c r="E904" s="8">
        <v>5</v>
      </c>
      <c r="F904" s="8">
        <v>344</v>
      </c>
      <c r="G904" s="8">
        <v>2.7</v>
      </c>
      <c r="H904" s="8">
        <v>85.008502798837952</v>
      </c>
      <c r="I904" s="8">
        <v>172</v>
      </c>
      <c r="J904" s="8">
        <v>10.9</v>
      </c>
      <c r="K904" s="8">
        <v>7709.13</v>
      </c>
      <c r="L904" s="8">
        <v>0.04</v>
      </c>
      <c r="M904" s="8">
        <f t="shared" si="14"/>
        <v>0</v>
      </c>
      <c r="N904" s="8" t="s">
        <v>15</v>
      </c>
    </row>
    <row r="905" spans="1:14" x14ac:dyDescent="0.15">
      <c r="A905" s="6">
        <v>45190</v>
      </c>
      <c r="B905" s="8">
        <v>0.6</v>
      </c>
      <c r="C905" s="8">
        <v>0.06</v>
      </c>
      <c r="D905" s="8">
        <v>0.54</v>
      </c>
      <c r="E905" s="8">
        <v>4</v>
      </c>
      <c r="F905" s="8">
        <v>163</v>
      </c>
      <c r="G905" s="8">
        <v>2.5099999999999998</v>
      </c>
      <c r="H905" s="8">
        <v>80.613651345358647</v>
      </c>
      <c r="I905" s="8">
        <v>196</v>
      </c>
      <c r="J905" s="8">
        <v>10.43</v>
      </c>
      <c r="K905" s="8">
        <v>7894.26</v>
      </c>
      <c r="L905" s="8">
        <v>0.04</v>
      </c>
      <c r="M905" s="8">
        <f t="shared" si="14"/>
        <v>0</v>
      </c>
      <c r="N905" s="8" t="s">
        <v>16</v>
      </c>
    </row>
    <row r="906" spans="1:14" x14ac:dyDescent="0.15">
      <c r="A906" s="6">
        <v>45191</v>
      </c>
      <c r="B906" s="8">
        <v>0.95</v>
      </c>
      <c r="C906" s="8">
        <v>0.06</v>
      </c>
      <c r="D906" s="8">
        <v>0.8899999999999999</v>
      </c>
      <c r="E906" s="8">
        <v>4</v>
      </c>
      <c r="F906" s="8">
        <v>457</v>
      </c>
      <c r="G906" s="8">
        <v>3.69</v>
      </c>
      <c r="H906" s="8">
        <v>88.558971592952176</v>
      </c>
      <c r="I906" s="8">
        <v>144</v>
      </c>
      <c r="J906" s="8">
        <v>10.803333333333333</v>
      </c>
      <c r="K906" s="8">
        <v>5355.9</v>
      </c>
      <c r="L906" s="8">
        <v>0.04</v>
      </c>
      <c r="M906" s="8">
        <f t="shared" si="14"/>
        <v>0</v>
      </c>
      <c r="N906" s="8" t="s">
        <v>15</v>
      </c>
    </row>
    <row r="907" spans="1:14" x14ac:dyDescent="0.15">
      <c r="A907" s="6">
        <v>45191</v>
      </c>
      <c r="B907" s="8">
        <v>0.9</v>
      </c>
      <c r="C907" s="8">
        <v>0.06</v>
      </c>
      <c r="D907" s="8">
        <v>0.84000000000000008</v>
      </c>
      <c r="E907" s="8">
        <v>5</v>
      </c>
      <c r="F907" s="8">
        <v>676</v>
      </c>
      <c r="G907" s="8">
        <v>3.4</v>
      </c>
      <c r="H907" s="8">
        <v>81.584329565195063</v>
      </c>
      <c r="I907" s="8">
        <v>177</v>
      </c>
      <c r="J907" s="8">
        <v>11.113333333333335</v>
      </c>
      <c r="K907" s="8">
        <v>7065.63</v>
      </c>
      <c r="L907" s="8">
        <v>0.05</v>
      </c>
      <c r="M907" s="8">
        <f t="shared" si="14"/>
        <v>0</v>
      </c>
      <c r="N907" s="8" t="s">
        <v>16</v>
      </c>
    </row>
    <row r="908" spans="1:14" x14ac:dyDescent="0.15">
      <c r="A908" s="6">
        <v>45192</v>
      </c>
      <c r="B908" s="8">
        <v>0.96</v>
      </c>
      <c r="C908" s="8">
        <v>0.08</v>
      </c>
      <c r="D908" s="8">
        <v>0.88</v>
      </c>
      <c r="E908" s="8">
        <v>6</v>
      </c>
      <c r="F908" s="8">
        <v>511</v>
      </c>
      <c r="G908" s="8">
        <v>3</v>
      </c>
      <c r="H908" s="8">
        <v>88.46001796945194</v>
      </c>
      <c r="I908" s="8">
        <v>142</v>
      </c>
      <c r="J908" s="8">
        <v>10.43</v>
      </c>
      <c r="K908" s="8">
        <v>6673.59</v>
      </c>
      <c r="L908" s="8">
        <v>0.05</v>
      </c>
      <c r="M908" s="8">
        <f t="shared" si="14"/>
        <v>0</v>
      </c>
      <c r="N908" s="8" t="s">
        <v>15</v>
      </c>
    </row>
    <row r="909" spans="1:14" x14ac:dyDescent="0.15">
      <c r="A909" s="6">
        <v>45192</v>
      </c>
      <c r="B909" s="8">
        <v>1.03</v>
      </c>
      <c r="C909" s="8">
        <v>0.06</v>
      </c>
      <c r="D909" s="8">
        <v>0.97</v>
      </c>
      <c r="E909" s="8">
        <v>6</v>
      </c>
      <c r="F909" s="8">
        <v>502</v>
      </c>
      <c r="G909" s="8">
        <v>3.2</v>
      </c>
      <c r="H909" s="8">
        <v>85.71629637076505</v>
      </c>
      <c r="I909" s="8">
        <v>187</v>
      </c>
      <c r="J909" s="8">
        <v>10.800000000000002</v>
      </c>
      <c r="K909" s="8">
        <v>7453.71</v>
      </c>
      <c r="L909" s="8">
        <v>0.06</v>
      </c>
      <c r="M909" s="8">
        <f t="shared" si="14"/>
        <v>0</v>
      </c>
      <c r="N909" s="8" t="s">
        <v>16</v>
      </c>
    </row>
    <row r="910" spans="1:14" x14ac:dyDescent="0.15">
      <c r="A910" s="6">
        <v>45193</v>
      </c>
      <c r="B910" s="8">
        <v>1</v>
      </c>
      <c r="C910" s="8">
        <v>0.04</v>
      </c>
      <c r="D910" s="8">
        <v>0.96</v>
      </c>
      <c r="E910" s="8">
        <v>6</v>
      </c>
      <c r="F910" s="8">
        <v>606</v>
      </c>
      <c r="G910" s="8">
        <v>3.34</v>
      </c>
      <c r="I910" s="8">
        <v>228</v>
      </c>
      <c r="J910" s="8">
        <v>10.64</v>
      </c>
      <c r="K910" s="8">
        <v>8735.76</v>
      </c>
      <c r="L910" s="8">
        <v>0.05</v>
      </c>
      <c r="M910" s="8">
        <f t="shared" si="14"/>
        <v>1</v>
      </c>
      <c r="N910" s="8" t="s">
        <v>15</v>
      </c>
    </row>
    <row r="911" spans="1:14" x14ac:dyDescent="0.15">
      <c r="A911" s="6">
        <v>45193</v>
      </c>
      <c r="B911" s="8">
        <v>0.98</v>
      </c>
      <c r="C911" s="8">
        <v>0.06</v>
      </c>
      <c r="D911" s="8">
        <v>0.91999999999999993</v>
      </c>
      <c r="E911" s="8">
        <v>7</v>
      </c>
      <c r="F911" s="8">
        <v>387</v>
      </c>
      <c r="G911" s="8">
        <v>3.37</v>
      </c>
      <c r="H911" s="8">
        <v>84.432058427830086</v>
      </c>
      <c r="I911" s="8">
        <v>225</v>
      </c>
      <c r="J911" s="8">
        <v>10.936666666666667</v>
      </c>
      <c r="K911" s="8">
        <v>8306.1</v>
      </c>
      <c r="L911" s="8">
        <v>0.04</v>
      </c>
      <c r="M911" s="8">
        <f t="shared" si="14"/>
        <v>0</v>
      </c>
      <c r="N911" s="8" t="s">
        <v>16</v>
      </c>
    </row>
    <row r="912" spans="1:14" x14ac:dyDescent="0.15">
      <c r="A912" s="6">
        <v>45194</v>
      </c>
      <c r="B912" s="8">
        <v>0.78</v>
      </c>
      <c r="C912" s="8">
        <v>0.06</v>
      </c>
      <c r="D912" s="8">
        <v>0.72</v>
      </c>
      <c r="E912" s="8">
        <v>6</v>
      </c>
      <c r="F912" s="8">
        <v>243</v>
      </c>
      <c r="G912" s="8">
        <v>2.97</v>
      </c>
      <c r="H912" s="8">
        <v>87.765891536904704</v>
      </c>
      <c r="I912" s="8">
        <v>211</v>
      </c>
      <c r="J912" s="8">
        <v>10.526666666666669</v>
      </c>
      <c r="K912" s="8">
        <v>6882.48</v>
      </c>
      <c r="L912" s="8">
        <v>0.06</v>
      </c>
      <c r="M912" s="8">
        <f t="shared" si="14"/>
        <v>0</v>
      </c>
      <c r="N912" s="8" t="s">
        <v>15</v>
      </c>
    </row>
    <row r="913" spans="1:14" x14ac:dyDescent="0.15">
      <c r="A913" s="6">
        <v>45194</v>
      </c>
      <c r="B913" s="8">
        <v>0.75</v>
      </c>
      <c r="C913" s="8">
        <v>0.05</v>
      </c>
      <c r="D913" s="8">
        <v>0.7</v>
      </c>
      <c r="E913" s="8">
        <v>6</v>
      </c>
      <c r="F913" s="8">
        <v>201</v>
      </c>
      <c r="G913" s="8">
        <v>2.88</v>
      </c>
      <c r="H913" s="8">
        <v>85.406765445904384</v>
      </c>
      <c r="I913" s="8">
        <v>237</v>
      </c>
      <c r="J913" s="8">
        <v>11.023333333333333</v>
      </c>
      <c r="K913" s="8">
        <v>9838.619999999999</v>
      </c>
      <c r="L913" s="8">
        <v>0.04</v>
      </c>
      <c r="M913" s="8">
        <f t="shared" si="14"/>
        <v>0</v>
      </c>
      <c r="N913" s="8" t="s">
        <v>16</v>
      </c>
    </row>
    <row r="914" spans="1:14" x14ac:dyDescent="0.15">
      <c r="A914" s="6">
        <v>45195</v>
      </c>
      <c r="B914" s="8">
        <v>0.8</v>
      </c>
      <c r="C914" s="8">
        <v>0.05</v>
      </c>
      <c r="D914" s="8">
        <v>0.75</v>
      </c>
      <c r="E914" s="8">
        <v>6</v>
      </c>
      <c r="F914" s="8">
        <v>190</v>
      </c>
      <c r="G914" s="8">
        <v>3.41</v>
      </c>
      <c r="H914" s="8">
        <v>90.179989637217673</v>
      </c>
      <c r="I914" s="8">
        <v>247</v>
      </c>
      <c r="J914" s="8">
        <v>10.256666666666666</v>
      </c>
      <c r="K914" s="8">
        <v>7653.6900000000005</v>
      </c>
      <c r="L914" s="8">
        <v>0.05</v>
      </c>
      <c r="M914" s="8">
        <f t="shared" si="14"/>
        <v>0</v>
      </c>
      <c r="N914" s="8" t="s">
        <v>15</v>
      </c>
    </row>
    <row r="915" spans="1:14" x14ac:dyDescent="0.15">
      <c r="A915" s="6">
        <v>45195</v>
      </c>
      <c r="B915" s="8">
        <v>0.7</v>
      </c>
      <c r="C915" s="8">
        <v>0.04</v>
      </c>
      <c r="D915" s="8">
        <v>0.65999999999999992</v>
      </c>
      <c r="E915" s="8">
        <v>5</v>
      </c>
      <c r="F915" s="8">
        <v>186</v>
      </c>
      <c r="G915" s="8">
        <v>3.32</v>
      </c>
      <c r="H915" s="8">
        <v>80.865048957002969</v>
      </c>
      <c r="I915" s="8">
        <v>182</v>
      </c>
      <c r="J915" s="8">
        <v>11.096666666666666</v>
      </c>
      <c r="K915" s="8">
        <v>7886.34</v>
      </c>
      <c r="M915" s="8">
        <f t="shared" si="14"/>
        <v>1</v>
      </c>
      <c r="N915" s="8" t="s">
        <v>16</v>
      </c>
    </row>
    <row r="916" spans="1:14" x14ac:dyDescent="0.15">
      <c r="A916" s="6">
        <v>45196</v>
      </c>
      <c r="B916" s="8">
        <v>0.64</v>
      </c>
      <c r="C916" s="8">
        <v>0.05</v>
      </c>
      <c r="D916" s="8">
        <v>0.59</v>
      </c>
      <c r="E916" s="8">
        <v>5</v>
      </c>
      <c r="F916" s="8">
        <v>106</v>
      </c>
      <c r="G916" s="8">
        <v>3.01</v>
      </c>
      <c r="H916" s="8">
        <v>84.021067638206887</v>
      </c>
      <c r="I916" s="8">
        <v>205</v>
      </c>
      <c r="J916" s="8">
        <v>11.546666666666667</v>
      </c>
      <c r="K916" s="8">
        <v>5974.65</v>
      </c>
      <c r="L916" s="8">
        <v>0.05</v>
      </c>
      <c r="M916" s="8">
        <f t="shared" si="14"/>
        <v>0</v>
      </c>
      <c r="N916" s="8" t="s">
        <v>15</v>
      </c>
    </row>
    <row r="917" spans="1:14" x14ac:dyDescent="0.15">
      <c r="A917" s="6">
        <v>45196</v>
      </c>
      <c r="B917" s="8">
        <v>0.94</v>
      </c>
      <c r="C917" s="8">
        <v>0.05</v>
      </c>
      <c r="D917" s="8">
        <v>0.8899999999999999</v>
      </c>
      <c r="E917" s="8"/>
      <c r="G917" s="8">
        <v>3</v>
      </c>
      <c r="H917" s="8">
        <v>86.153355433284347</v>
      </c>
      <c r="I917" s="8">
        <v>214</v>
      </c>
      <c r="J917" s="8">
        <v>11.370000000000001</v>
      </c>
      <c r="K917" s="8">
        <v>6418.17</v>
      </c>
      <c r="M917" s="8">
        <f t="shared" si="14"/>
        <v>3</v>
      </c>
      <c r="N917" s="8" t="s">
        <v>16</v>
      </c>
    </row>
    <row r="918" spans="1:14" x14ac:dyDescent="0.15">
      <c r="A918" s="6">
        <v>45197</v>
      </c>
      <c r="B918" s="8">
        <v>1</v>
      </c>
      <c r="C918" s="8">
        <v>0.05</v>
      </c>
      <c r="D918" s="8">
        <v>0.95</v>
      </c>
      <c r="E918" s="8">
        <v>9</v>
      </c>
      <c r="F918" s="8">
        <v>116</v>
      </c>
      <c r="G918" s="8">
        <v>2.74</v>
      </c>
      <c r="H918" s="8">
        <v>84.946236559139791</v>
      </c>
      <c r="I918" s="8">
        <v>263</v>
      </c>
      <c r="J918" s="8">
        <v>11.696666666666667</v>
      </c>
      <c r="K918" s="8">
        <v>7355.7000000000007</v>
      </c>
      <c r="L918" s="8">
        <v>0.06</v>
      </c>
      <c r="M918" s="8">
        <f t="shared" si="14"/>
        <v>0</v>
      </c>
      <c r="N918" s="8" t="s">
        <v>15</v>
      </c>
    </row>
    <row r="919" spans="1:14" x14ac:dyDescent="0.15">
      <c r="A919" s="6">
        <v>45197</v>
      </c>
      <c r="B919" s="8">
        <v>1.02</v>
      </c>
      <c r="C919" s="8">
        <v>0.06</v>
      </c>
      <c r="D919" s="8">
        <v>0.96</v>
      </c>
      <c r="E919" s="8">
        <v>8</v>
      </c>
      <c r="F919" s="8">
        <v>115</v>
      </c>
      <c r="G919" s="8">
        <v>3.05</v>
      </c>
      <c r="H919" s="8">
        <v>89.431668275965251</v>
      </c>
      <c r="I919" s="8">
        <v>248</v>
      </c>
      <c r="J919" s="8">
        <v>10.723333333333334</v>
      </c>
      <c r="K919" s="8">
        <v>9423.8100000000013</v>
      </c>
      <c r="L919" s="8">
        <v>0.05</v>
      </c>
      <c r="M919" s="8">
        <f t="shared" si="14"/>
        <v>0</v>
      </c>
      <c r="N919" s="8" t="s">
        <v>16</v>
      </c>
    </row>
    <row r="920" spans="1:14" x14ac:dyDescent="0.15">
      <c r="A920" s="6">
        <v>45198</v>
      </c>
      <c r="B920" s="8">
        <v>1.01</v>
      </c>
      <c r="C920" s="8">
        <v>0.06</v>
      </c>
      <c r="D920" s="8">
        <v>0.95</v>
      </c>
      <c r="E920" s="8">
        <v>8</v>
      </c>
      <c r="F920" s="8">
        <v>82</v>
      </c>
      <c r="G920" s="8">
        <v>2.72</v>
      </c>
      <c r="J920" s="8">
        <v>11.046666666666667</v>
      </c>
      <c r="K920" s="8">
        <v>9474.2999999999993</v>
      </c>
      <c r="L920" s="8">
        <v>0.06</v>
      </c>
      <c r="M920" s="8">
        <f t="shared" si="14"/>
        <v>2</v>
      </c>
      <c r="N920" s="8" t="s">
        <v>15</v>
      </c>
    </row>
    <row r="921" spans="1:14" x14ac:dyDescent="0.15">
      <c r="A921" s="6">
        <v>45198</v>
      </c>
      <c r="B921" s="8">
        <v>1.05</v>
      </c>
      <c r="C921" s="8">
        <v>0.06</v>
      </c>
      <c r="D921" s="8">
        <v>0.99</v>
      </c>
      <c r="E921" s="8">
        <v>8</v>
      </c>
      <c r="F921" s="8">
        <v>194</v>
      </c>
      <c r="G921" s="8">
        <v>2.5299999999999998</v>
      </c>
      <c r="H921" s="8">
        <v>89.1714776096115</v>
      </c>
      <c r="J921" s="8">
        <v>10.42</v>
      </c>
      <c r="K921" s="8">
        <v>9652.5</v>
      </c>
      <c r="L921" s="8">
        <v>0.1</v>
      </c>
      <c r="M921" s="8">
        <f t="shared" si="14"/>
        <v>1</v>
      </c>
      <c r="N921" s="8" t="s">
        <v>16</v>
      </c>
    </row>
    <row r="922" spans="1:14" x14ac:dyDescent="0.15">
      <c r="A922" s="6">
        <v>45199</v>
      </c>
      <c r="B922" s="8">
        <v>0.95</v>
      </c>
      <c r="C922" s="8">
        <v>0.05</v>
      </c>
      <c r="D922" s="8">
        <v>0.89999999999999991</v>
      </c>
      <c r="E922" s="8"/>
      <c r="G922" s="8">
        <v>2.36</v>
      </c>
      <c r="H922" s="8">
        <v>84.294031092060649</v>
      </c>
      <c r="I922" s="8">
        <v>275</v>
      </c>
      <c r="J922" s="8">
        <v>11.01</v>
      </c>
      <c r="K922" s="8">
        <v>8801.1</v>
      </c>
      <c r="L922" s="8">
        <v>0.08</v>
      </c>
      <c r="M922" s="8">
        <f t="shared" si="14"/>
        <v>2</v>
      </c>
      <c r="N922" s="8" t="s">
        <v>15</v>
      </c>
    </row>
    <row r="923" spans="1:14" x14ac:dyDescent="0.15">
      <c r="A923" s="6">
        <v>45199</v>
      </c>
      <c r="B923" s="8">
        <v>0.8</v>
      </c>
      <c r="C923" s="8">
        <v>7.0000000000000007E-2</v>
      </c>
      <c r="D923" s="8">
        <v>0.73</v>
      </c>
      <c r="E923" s="8"/>
      <c r="G923" s="8">
        <v>2.79</v>
      </c>
      <c r="H923" s="8">
        <v>88.625098658247836</v>
      </c>
      <c r="I923" s="8">
        <v>178</v>
      </c>
      <c r="J923" s="8">
        <v>11.04</v>
      </c>
      <c r="K923" s="8">
        <v>6974.5499999999993</v>
      </c>
      <c r="L923" s="8">
        <v>0.1</v>
      </c>
      <c r="M923" s="8">
        <f t="shared" si="14"/>
        <v>2</v>
      </c>
      <c r="N923" s="8" t="s">
        <v>16</v>
      </c>
    </row>
    <row r="924" spans="1:14" x14ac:dyDescent="0.15">
      <c r="A924" s="6">
        <v>45200</v>
      </c>
      <c r="B924" s="8">
        <v>0.51</v>
      </c>
      <c r="C924" s="8">
        <v>0.05</v>
      </c>
      <c r="D924" s="8">
        <v>0.46</v>
      </c>
      <c r="E924" s="8">
        <v>4</v>
      </c>
      <c r="F924" s="8">
        <v>70</v>
      </c>
      <c r="G924" s="8">
        <v>3.59</v>
      </c>
      <c r="H924" s="8">
        <v>70.335928489042658</v>
      </c>
      <c r="I924" s="8">
        <v>208</v>
      </c>
      <c r="J924" s="8">
        <v>10.885</v>
      </c>
      <c r="K924" s="8">
        <v>6568.65</v>
      </c>
      <c r="M924" s="8">
        <f t="shared" si="14"/>
        <v>1</v>
      </c>
      <c r="N924" s="8" t="s">
        <v>15</v>
      </c>
    </row>
    <row r="925" spans="1:14" x14ac:dyDescent="0.15">
      <c r="A925" s="6">
        <v>45200</v>
      </c>
      <c r="B925" s="8">
        <v>0.67</v>
      </c>
      <c r="C925" s="8">
        <v>0.05</v>
      </c>
      <c r="D925" s="8">
        <v>0.62</v>
      </c>
      <c r="E925" s="8">
        <v>5</v>
      </c>
      <c r="F925" s="8">
        <v>106</v>
      </c>
      <c r="G925" s="8">
        <v>3.03</v>
      </c>
      <c r="H925" s="8">
        <v>88.233208028938222</v>
      </c>
      <c r="I925" s="8">
        <v>226</v>
      </c>
      <c r="J925" s="8">
        <v>11.026666666666666</v>
      </c>
      <c r="K925" s="8">
        <v>8052.66</v>
      </c>
      <c r="M925" s="8">
        <f t="shared" si="14"/>
        <v>1</v>
      </c>
      <c r="N925" s="8" t="s">
        <v>16</v>
      </c>
    </row>
    <row r="926" spans="1:14" x14ac:dyDescent="0.15">
      <c r="A926" s="6">
        <v>45201</v>
      </c>
      <c r="B926" s="8">
        <v>0.94</v>
      </c>
      <c r="C926" s="8">
        <v>0.05</v>
      </c>
      <c r="D926" s="8">
        <v>0.8899999999999999</v>
      </c>
      <c r="E926" s="8">
        <v>6</v>
      </c>
      <c r="F926" s="8">
        <v>58</v>
      </c>
      <c r="G926" s="8">
        <v>2.92</v>
      </c>
      <c r="I926" s="8">
        <v>244</v>
      </c>
      <c r="J926" s="8">
        <v>10.216666666666667</v>
      </c>
      <c r="K926" s="8">
        <v>7683.3899999999994</v>
      </c>
      <c r="M926" s="8">
        <f t="shared" si="14"/>
        <v>2</v>
      </c>
      <c r="N926" s="8" t="s">
        <v>15</v>
      </c>
    </row>
    <row r="927" spans="1:14" x14ac:dyDescent="0.15">
      <c r="A927" s="6">
        <v>45201</v>
      </c>
      <c r="B927" s="8">
        <v>0.97</v>
      </c>
      <c r="C927" s="8">
        <v>0.05</v>
      </c>
      <c r="D927" s="8">
        <v>0.91999999999999993</v>
      </c>
      <c r="E927" s="8">
        <v>7</v>
      </c>
      <c r="F927" s="8">
        <v>74</v>
      </c>
      <c r="G927" s="8">
        <v>2.99</v>
      </c>
      <c r="H927" s="8">
        <v>86.638511332829253</v>
      </c>
      <c r="I927" s="8">
        <v>237</v>
      </c>
      <c r="J927" s="8">
        <v>11.234999999999999</v>
      </c>
      <c r="K927" s="8">
        <v>3905.55</v>
      </c>
      <c r="M927" s="8">
        <f t="shared" si="14"/>
        <v>1</v>
      </c>
      <c r="N927" s="8" t="s">
        <v>16</v>
      </c>
    </row>
    <row r="928" spans="1:14" x14ac:dyDescent="0.15">
      <c r="A928" s="6">
        <v>45202</v>
      </c>
      <c r="B928" s="8">
        <v>1.05</v>
      </c>
      <c r="C928" s="8">
        <v>0.1</v>
      </c>
      <c r="D928" s="8">
        <v>0.95000000000000007</v>
      </c>
      <c r="E928" s="8">
        <v>8</v>
      </c>
      <c r="F928" s="8">
        <v>67</v>
      </c>
      <c r="G928" s="8">
        <v>2.67</v>
      </c>
      <c r="H928" s="8">
        <v>90.876906073376531</v>
      </c>
      <c r="I928" s="8">
        <v>294</v>
      </c>
      <c r="J928" s="8">
        <v>10.443333333333333</v>
      </c>
      <c r="K928" s="8">
        <v>7724.97</v>
      </c>
      <c r="M928" s="8">
        <f t="shared" si="14"/>
        <v>1</v>
      </c>
      <c r="N928" s="8" t="s">
        <v>15</v>
      </c>
    </row>
    <row r="929" spans="1:14" x14ac:dyDescent="0.15">
      <c r="A929" s="6">
        <v>45202</v>
      </c>
      <c r="B929" s="8">
        <v>0.76</v>
      </c>
      <c r="C929" s="8">
        <v>0.08</v>
      </c>
      <c r="D929" s="8">
        <v>0.68</v>
      </c>
      <c r="E929" s="8">
        <v>5</v>
      </c>
      <c r="F929" s="8">
        <v>88</v>
      </c>
      <c r="G929" s="8">
        <v>2.81</v>
      </c>
      <c r="H929" s="8">
        <v>85.182186234817806</v>
      </c>
      <c r="I929" s="8">
        <v>226</v>
      </c>
      <c r="J929" s="8">
        <v>10.53</v>
      </c>
      <c r="K929" s="8">
        <v>9127.7999999999993</v>
      </c>
      <c r="M929" s="8">
        <f t="shared" si="14"/>
        <v>1</v>
      </c>
      <c r="N929" s="8" t="s">
        <v>16</v>
      </c>
    </row>
    <row r="930" spans="1:14" x14ac:dyDescent="0.15">
      <c r="A930" s="6">
        <v>45203</v>
      </c>
      <c r="B930" s="8">
        <v>1.04</v>
      </c>
      <c r="C930" s="8">
        <v>7.0000000000000007E-2</v>
      </c>
      <c r="D930" s="8">
        <v>0.97</v>
      </c>
      <c r="E930" s="8">
        <v>7</v>
      </c>
      <c r="F930" s="8">
        <v>75</v>
      </c>
      <c r="G930" s="8">
        <v>2.58</v>
      </c>
      <c r="H930" s="8">
        <v>87.121632879755623</v>
      </c>
      <c r="I930" s="8">
        <v>275</v>
      </c>
      <c r="J930" s="8">
        <v>10.31</v>
      </c>
      <c r="K930" s="8">
        <v>9364.41</v>
      </c>
      <c r="M930" s="8">
        <f t="shared" si="14"/>
        <v>1</v>
      </c>
      <c r="N930" s="8" t="s">
        <v>15</v>
      </c>
    </row>
    <row r="931" spans="1:14" x14ac:dyDescent="0.15">
      <c r="A931" s="6">
        <v>45203</v>
      </c>
      <c r="B931" s="8">
        <v>1.05</v>
      </c>
      <c r="C931" s="8">
        <v>7.0000000000000007E-2</v>
      </c>
      <c r="D931" s="8">
        <v>0.98</v>
      </c>
      <c r="E931" s="8">
        <v>8</v>
      </c>
      <c r="F931" s="8">
        <v>59</v>
      </c>
      <c r="G931" s="8">
        <v>2.96</v>
      </c>
      <c r="H931" s="8">
        <v>83.99080811949446</v>
      </c>
      <c r="I931" s="8">
        <v>297</v>
      </c>
      <c r="J931" s="8">
        <v>10.363333333333335</v>
      </c>
      <c r="K931" s="8">
        <v>9238.68</v>
      </c>
      <c r="M931" s="8">
        <f t="shared" si="14"/>
        <v>1</v>
      </c>
      <c r="N931" s="8" t="s">
        <v>16</v>
      </c>
    </row>
    <row r="932" spans="1:14" x14ac:dyDescent="0.15">
      <c r="A932" s="6">
        <v>45204</v>
      </c>
      <c r="B932" s="8">
        <v>0.65</v>
      </c>
      <c r="C932" s="8">
        <v>0.1</v>
      </c>
      <c r="D932" s="8">
        <v>0.55000000000000004</v>
      </c>
      <c r="E932" s="8">
        <v>5</v>
      </c>
      <c r="F932" s="8">
        <v>54</v>
      </c>
      <c r="G932" s="8">
        <v>2.99</v>
      </c>
      <c r="H932" s="8">
        <v>80.283793876026891</v>
      </c>
      <c r="I932" s="8">
        <v>198</v>
      </c>
      <c r="J932" s="8">
        <v>10.763333333333334</v>
      </c>
      <c r="K932" s="8">
        <v>8163.5400000000009</v>
      </c>
      <c r="L932" s="8">
        <v>0.04</v>
      </c>
      <c r="M932" s="8">
        <f t="shared" si="14"/>
        <v>0</v>
      </c>
      <c r="N932" s="8" t="s">
        <v>15</v>
      </c>
    </row>
    <row r="933" spans="1:14" x14ac:dyDescent="0.15">
      <c r="A933" s="6">
        <v>45204</v>
      </c>
      <c r="B933" s="8">
        <v>0.56000000000000005</v>
      </c>
      <c r="C933" s="8">
        <v>0.09</v>
      </c>
      <c r="D933" s="8">
        <v>0.47000000000000008</v>
      </c>
      <c r="E933" s="8">
        <v>4</v>
      </c>
      <c r="F933" s="8">
        <v>70</v>
      </c>
      <c r="G933" s="8">
        <v>2.93</v>
      </c>
      <c r="H933" s="8">
        <v>84.683684794672587</v>
      </c>
      <c r="I933" s="8">
        <v>276</v>
      </c>
      <c r="J933" s="8">
        <v>10.306666666666667</v>
      </c>
      <c r="K933" s="8">
        <v>9517.86</v>
      </c>
      <c r="L933" s="8">
        <v>0.05</v>
      </c>
      <c r="M933" s="8">
        <f t="shared" si="14"/>
        <v>0</v>
      </c>
      <c r="N933" s="8" t="s">
        <v>16</v>
      </c>
    </row>
    <row r="934" spans="1:14" x14ac:dyDescent="0.15">
      <c r="A934" s="6">
        <v>45205</v>
      </c>
      <c r="B934" s="8">
        <v>0.54</v>
      </c>
      <c r="C934" s="8">
        <v>0.13</v>
      </c>
      <c r="D934" s="8">
        <v>0.41000000000000003</v>
      </c>
      <c r="E934" s="8">
        <v>5</v>
      </c>
      <c r="F934" s="8">
        <v>33</v>
      </c>
      <c r="G934" s="8">
        <v>3.99</v>
      </c>
      <c r="H934" s="8">
        <v>83.294117647058812</v>
      </c>
      <c r="I934" s="8">
        <v>188</v>
      </c>
      <c r="J934" s="8">
        <v>10.006666666666666</v>
      </c>
      <c r="K934" s="8">
        <v>6913.17</v>
      </c>
      <c r="L934" s="8">
        <v>0.05</v>
      </c>
      <c r="M934" s="8">
        <f t="shared" si="14"/>
        <v>0</v>
      </c>
      <c r="N934" s="8" t="s">
        <v>15</v>
      </c>
    </row>
    <row r="935" spans="1:14" x14ac:dyDescent="0.15">
      <c r="A935" s="6">
        <v>45205</v>
      </c>
      <c r="E935" s="8"/>
      <c r="H935" s="8">
        <v>73.978494623655905</v>
      </c>
      <c r="I935" s="8">
        <v>173</v>
      </c>
      <c r="J935" s="8">
        <v>10.155000000000001</v>
      </c>
      <c r="K935" s="8">
        <v>8582.31</v>
      </c>
      <c r="M935" s="8">
        <f t="shared" si="14"/>
        <v>7</v>
      </c>
      <c r="N935" s="8" t="s">
        <v>16</v>
      </c>
    </row>
    <row r="936" spans="1:14" x14ac:dyDescent="0.15">
      <c r="A936" s="6">
        <v>45206</v>
      </c>
      <c r="E936" s="8"/>
      <c r="H936" s="8">
        <v>75.465498357064632</v>
      </c>
      <c r="I936" s="8">
        <v>196</v>
      </c>
      <c r="J936" s="8">
        <v>10.326666666666666</v>
      </c>
      <c r="K936" s="8">
        <v>8058.6</v>
      </c>
      <c r="M936" s="8">
        <f t="shared" si="14"/>
        <v>7</v>
      </c>
      <c r="N936" s="8" t="s">
        <v>15</v>
      </c>
    </row>
    <row r="937" spans="1:14" x14ac:dyDescent="0.15">
      <c r="A937" s="6">
        <v>45206</v>
      </c>
      <c r="E937" s="8"/>
      <c r="H937" s="8">
        <v>92.271869605363506</v>
      </c>
      <c r="I937" s="8">
        <v>188</v>
      </c>
      <c r="J937" s="8">
        <v>10.216666666666669</v>
      </c>
      <c r="K937" s="8">
        <v>9260.4599999999991</v>
      </c>
      <c r="M937" s="8">
        <f t="shared" si="14"/>
        <v>7</v>
      </c>
      <c r="N937" s="8" t="s">
        <v>16</v>
      </c>
    </row>
    <row r="938" spans="1:14" x14ac:dyDescent="0.15">
      <c r="A938" s="6">
        <v>45207</v>
      </c>
      <c r="E938" s="8"/>
      <c r="H938" s="8">
        <v>89.263212035489261</v>
      </c>
      <c r="I938" s="8">
        <v>184</v>
      </c>
      <c r="J938" s="8">
        <v>10.343333333333332</v>
      </c>
      <c r="K938" s="8">
        <v>8391.24</v>
      </c>
      <c r="M938" s="8">
        <f t="shared" si="14"/>
        <v>7</v>
      </c>
      <c r="N938" s="8" t="s">
        <v>15</v>
      </c>
    </row>
    <row r="939" spans="1:14" x14ac:dyDescent="0.15">
      <c r="A939" s="6">
        <v>45207</v>
      </c>
      <c r="E939" s="8"/>
      <c r="H939" s="8">
        <v>90.429375453885243</v>
      </c>
      <c r="I939" s="8">
        <v>174</v>
      </c>
      <c r="J939" s="8">
        <v>10.616666666666667</v>
      </c>
      <c r="K939" s="8">
        <v>8895.15</v>
      </c>
      <c r="M939" s="8">
        <f t="shared" si="14"/>
        <v>7</v>
      </c>
      <c r="N939" s="8" t="s">
        <v>16</v>
      </c>
    </row>
    <row r="940" spans="1:14" x14ac:dyDescent="0.15">
      <c r="A940" s="6">
        <v>45208</v>
      </c>
      <c r="E940" s="8"/>
      <c r="I940" s="8">
        <v>121</v>
      </c>
      <c r="J940" s="8">
        <v>10.343333333333334</v>
      </c>
      <c r="K940" s="8">
        <v>6031.08</v>
      </c>
      <c r="M940" s="8">
        <f t="shared" si="14"/>
        <v>8</v>
      </c>
      <c r="N940" s="8" t="s">
        <v>15</v>
      </c>
    </row>
    <row r="941" spans="1:14" x14ac:dyDescent="0.15">
      <c r="A941" s="6">
        <v>45208</v>
      </c>
      <c r="E941" s="8"/>
      <c r="I941" s="8">
        <v>231</v>
      </c>
      <c r="J941" s="8">
        <v>10.196666666666667</v>
      </c>
      <c r="K941" s="8">
        <v>9278.2800000000007</v>
      </c>
      <c r="M941" s="8">
        <f t="shared" si="14"/>
        <v>8</v>
      </c>
      <c r="N941" s="8" t="s">
        <v>16</v>
      </c>
    </row>
    <row r="942" spans="1:14" x14ac:dyDescent="0.15">
      <c r="A942" s="6">
        <v>45209</v>
      </c>
      <c r="E942" s="8"/>
      <c r="H942" s="8">
        <v>91.368943544313638</v>
      </c>
      <c r="I942" s="8">
        <v>260</v>
      </c>
      <c r="J942" s="8">
        <v>9.75</v>
      </c>
      <c r="K942" s="8">
        <v>7999.2</v>
      </c>
      <c r="M942" s="8">
        <f t="shared" si="14"/>
        <v>7</v>
      </c>
      <c r="N942" s="8" t="s">
        <v>15</v>
      </c>
    </row>
    <row r="943" spans="1:14" x14ac:dyDescent="0.15">
      <c r="A943" s="6">
        <v>45209</v>
      </c>
      <c r="B943" s="8">
        <v>0.9</v>
      </c>
      <c r="C943" s="8">
        <v>7.0000000000000007E-2</v>
      </c>
      <c r="D943" s="8">
        <v>0.83000000000000007</v>
      </c>
      <c r="E943" s="8">
        <v>7</v>
      </c>
      <c r="F943" s="8">
        <v>98</v>
      </c>
      <c r="G943" s="8">
        <v>2.78</v>
      </c>
      <c r="H943" s="8">
        <v>85.064849993449499</v>
      </c>
      <c r="I943" s="8">
        <v>180</v>
      </c>
      <c r="J943" s="8">
        <v>10.686666666666667</v>
      </c>
      <c r="K943" s="8">
        <v>8835.75</v>
      </c>
      <c r="L943" s="8">
        <v>0.06</v>
      </c>
      <c r="M943" s="8">
        <f t="shared" si="14"/>
        <v>0</v>
      </c>
      <c r="N943" s="8" t="s">
        <v>16</v>
      </c>
    </row>
    <row r="944" spans="1:14" x14ac:dyDescent="0.15">
      <c r="A944" s="6">
        <v>45210</v>
      </c>
      <c r="B944" s="8">
        <v>0.73</v>
      </c>
      <c r="C944" s="8">
        <v>7.0000000000000007E-2</v>
      </c>
      <c r="D944" s="8">
        <v>0.65999999999999992</v>
      </c>
      <c r="E944" s="8">
        <v>5</v>
      </c>
      <c r="F944" s="8">
        <v>107</v>
      </c>
      <c r="G944" s="8">
        <v>3.21</v>
      </c>
      <c r="H944" s="8">
        <v>88.626334519572964</v>
      </c>
      <c r="I944" s="8">
        <v>213</v>
      </c>
      <c r="J944" s="8">
        <v>11.653333333333334</v>
      </c>
      <c r="K944" s="8">
        <v>8491.23</v>
      </c>
      <c r="M944" s="8">
        <f t="shared" si="14"/>
        <v>1</v>
      </c>
      <c r="N944" s="8" t="s">
        <v>15</v>
      </c>
    </row>
    <row r="945" spans="1:14" x14ac:dyDescent="0.15">
      <c r="A945" s="6">
        <v>45210</v>
      </c>
      <c r="B945" s="8">
        <v>0.85</v>
      </c>
      <c r="C945" s="8">
        <v>0.08</v>
      </c>
      <c r="D945" s="8">
        <v>0.77</v>
      </c>
      <c r="E945" s="8">
        <v>6</v>
      </c>
      <c r="F945" s="8">
        <v>114</v>
      </c>
      <c r="G945" s="8">
        <v>3.59</v>
      </c>
      <c r="H945" s="8">
        <v>88.422047156572603</v>
      </c>
      <c r="I945" s="8">
        <v>180</v>
      </c>
      <c r="J945" s="8">
        <v>10.253333333333334</v>
      </c>
      <c r="K945" s="8">
        <v>9754.4700000000012</v>
      </c>
      <c r="L945" s="8">
        <v>7.0000000000000007E-2</v>
      </c>
      <c r="M945" s="8">
        <f t="shared" si="14"/>
        <v>0</v>
      </c>
      <c r="N945" s="8" t="s">
        <v>16</v>
      </c>
    </row>
    <row r="946" spans="1:14" x14ac:dyDescent="0.15">
      <c r="A946" s="6">
        <v>45211</v>
      </c>
      <c r="E946" s="8"/>
      <c r="H946" s="8">
        <v>89.278304579695615</v>
      </c>
      <c r="I946" s="8">
        <v>211</v>
      </c>
      <c r="K946" s="8">
        <v>754.38</v>
      </c>
      <c r="M946" s="8">
        <f t="shared" si="14"/>
        <v>8</v>
      </c>
      <c r="N946" s="8" t="s">
        <v>15</v>
      </c>
    </row>
    <row r="947" spans="1:14" x14ac:dyDescent="0.15">
      <c r="A947" s="6">
        <v>45211</v>
      </c>
      <c r="E947" s="8"/>
      <c r="H947" s="8">
        <v>84.074862935352826</v>
      </c>
      <c r="I947" s="8">
        <v>192</v>
      </c>
      <c r="J947" s="8">
        <v>10.635</v>
      </c>
      <c r="K947" s="8">
        <v>4115.43</v>
      </c>
      <c r="L947" s="8">
        <v>7.0000000000000007E-2</v>
      </c>
      <c r="M947" s="8">
        <f t="shared" si="14"/>
        <v>6</v>
      </c>
      <c r="N947" s="8" t="s">
        <v>16</v>
      </c>
    </row>
    <row r="948" spans="1:14" x14ac:dyDescent="0.15">
      <c r="A948" s="6">
        <v>45212</v>
      </c>
      <c r="E948" s="8"/>
      <c r="I948" s="8">
        <v>181</v>
      </c>
      <c r="J948" s="8">
        <v>10.210000000000001</v>
      </c>
      <c r="K948" s="8">
        <v>7161.66</v>
      </c>
      <c r="L948" s="8">
        <v>0.05</v>
      </c>
      <c r="M948" s="8">
        <f t="shared" si="14"/>
        <v>7</v>
      </c>
      <c r="N948" s="8" t="s">
        <v>15</v>
      </c>
    </row>
    <row r="949" spans="1:14" x14ac:dyDescent="0.15">
      <c r="A949" s="6">
        <v>45212</v>
      </c>
      <c r="E949" s="8"/>
      <c r="H949" s="8">
        <v>100</v>
      </c>
      <c r="I949" s="8">
        <v>182</v>
      </c>
      <c r="J949" s="8">
        <v>10.1</v>
      </c>
      <c r="K949" s="8">
        <v>4490.6400000000003</v>
      </c>
      <c r="L949" s="8">
        <v>0.05</v>
      </c>
      <c r="M949" s="8">
        <f t="shared" si="14"/>
        <v>6</v>
      </c>
      <c r="N949" s="8" t="s">
        <v>16</v>
      </c>
    </row>
    <row r="950" spans="1:14" x14ac:dyDescent="0.15">
      <c r="A950" s="6">
        <v>45213</v>
      </c>
      <c r="E950" s="8"/>
      <c r="L950" s="8">
        <v>0.05</v>
      </c>
      <c r="M950" s="8">
        <f t="shared" si="14"/>
        <v>10</v>
      </c>
      <c r="N950" s="8" t="s">
        <v>15</v>
      </c>
    </row>
    <row r="951" spans="1:14" x14ac:dyDescent="0.15">
      <c r="A951" s="6">
        <v>45213</v>
      </c>
      <c r="E951" s="8"/>
      <c r="L951" s="8">
        <v>0.05</v>
      </c>
      <c r="M951" s="8">
        <f t="shared" si="14"/>
        <v>10</v>
      </c>
      <c r="N951" s="8" t="s">
        <v>16</v>
      </c>
    </row>
    <row r="952" spans="1:14" x14ac:dyDescent="0.15">
      <c r="A952" s="6">
        <v>45214</v>
      </c>
      <c r="E952" s="8"/>
      <c r="K952" s="8">
        <v>611.82000000000005</v>
      </c>
      <c r="L952" s="8">
        <v>0.05</v>
      </c>
      <c r="M952" s="8">
        <f t="shared" si="14"/>
        <v>9</v>
      </c>
      <c r="N952" s="8" t="s">
        <v>15</v>
      </c>
    </row>
    <row r="953" spans="1:14" x14ac:dyDescent="0.15">
      <c r="A953" s="6">
        <v>45214</v>
      </c>
      <c r="E953" s="8"/>
      <c r="I953" s="8">
        <v>188</v>
      </c>
      <c r="J953" s="8">
        <v>10.83</v>
      </c>
      <c r="K953" s="8">
        <v>5009.3999999999996</v>
      </c>
      <c r="M953" s="8">
        <f t="shared" si="14"/>
        <v>8</v>
      </c>
      <c r="N953" s="8" t="s">
        <v>16</v>
      </c>
    </row>
    <row r="954" spans="1:14" x14ac:dyDescent="0.15">
      <c r="A954" s="6">
        <v>45215</v>
      </c>
      <c r="B954" s="8">
        <v>0.82</v>
      </c>
      <c r="C954" s="8">
        <v>7.0000000000000007E-2</v>
      </c>
      <c r="D954" s="8">
        <v>0.75</v>
      </c>
      <c r="E954" s="8">
        <v>5</v>
      </c>
      <c r="F954" s="8">
        <v>63</v>
      </c>
      <c r="G954" s="8">
        <v>4.43</v>
      </c>
      <c r="H954" s="8">
        <v>82.476484989047805</v>
      </c>
      <c r="I954" s="8">
        <v>192</v>
      </c>
      <c r="J954" s="8">
        <v>10.703333333333333</v>
      </c>
      <c r="K954" s="8">
        <v>8481.33</v>
      </c>
      <c r="M954" s="8">
        <f t="shared" si="14"/>
        <v>1</v>
      </c>
      <c r="N954" s="8" t="s">
        <v>15</v>
      </c>
    </row>
    <row r="955" spans="1:14" x14ac:dyDescent="0.15">
      <c r="A955" s="6">
        <v>45215</v>
      </c>
      <c r="B955" s="8">
        <v>0.84</v>
      </c>
      <c r="C955" s="8">
        <v>0.06</v>
      </c>
      <c r="D955" s="8">
        <v>0.78</v>
      </c>
      <c r="E955" s="8">
        <v>5</v>
      </c>
      <c r="F955" s="8">
        <v>87</v>
      </c>
      <c r="G955" s="8">
        <v>4.4800000000000004</v>
      </c>
      <c r="H955" s="8">
        <v>83.860964880651906</v>
      </c>
      <c r="I955" s="8">
        <v>191</v>
      </c>
      <c r="J955" s="8">
        <v>10.643333333333333</v>
      </c>
      <c r="K955" s="8">
        <v>9862.380000000001</v>
      </c>
      <c r="M955" s="8">
        <f t="shared" si="14"/>
        <v>1</v>
      </c>
      <c r="N955" s="8" t="s">
        <v>16</v>
      </c>
    </row>
    <row r="956" spans="1:14" x14ac:dyDescent="0.15">
      <c r="A956" s="6">
        <v>45216</v>
      </c>
      <c r="B956" s="8">
        <v>0.91</v>
      </c>
      <c r="C956" s="8">
        <v>0.1</v>
      </c>
      <c r="D956" s="8">
        <v>0.81</v>
      </c>
      <c r="E956" s="8">
        <v>7</v>
      </c>
      <c r="F956" s="8">
        <v>75</v>
      </c>
      <c r="G956" s="8">
        <v>4.13</v>
      </c>
      <c r="H956" s="8">
        <v>86.965827209816652</v>
      </c>
      <c r="I956" s="8">
        <v>201</v>
      </c>
      <c r="J956" s="8">
        <v>10.463333333333333</v>
      </c>
      <c r="K956" s="8">
        <v>7790.3099999999995</v>
      </c>
      <c r="M956" s="8">
        <f t="shared" si="14"/>
        <v>1</v>
      </c>
      <c r="N956" s="8" t="s">
        <v>15</v>
      </c>
    </row>
    <row r="957" spans="1:14" x14ac:dyDescent="0.15">
      <c r="A957" s="6">
        <v>45216</v>
      </c>
      <c r="B957" s="8">
        <v>0.91</v>
      </c>
      <c r="C957" s="8">
        <v>7.0000000000000007E-2</v>
      </c>
      <c r="D957" s="8">
        <v>0.84000000000000008</v>
      </c>
      <c r="E957" s="8">
        <v>6</v>
      </c>
      <c r="F957" s="8">
        <v>120</v>
      </c>
      <c r="G957" s="8">
        <v>3.67</v>
      </c>
      <c r="H957" s="8">
        <v>87.775225724695076</v>
      </c>
      <c r="I957" s="8">
        <v>243</v>
      </c>
      <c r="J957" s="8">
        <v>10.780000000000001</v>
      </c>
      <c r="K957" s="8">
        <v>9459.4500000000007</v>
      </c>
      <c r="M957" s="8">
        <f t="shared" si="14"/>
        <v>1</v>
      </c>
      <c r="N957" s="8" t="s">
        <v>16</v>
      </c>
    </row>
    <row r="958" spans="1:14" x14ac:dyDescent="0.15">
      <c r="A958" s="6">
        <v>45217</v>
      </c>
      <c r="B958" s="8">
        <v>0.94</v>
      </c>
      <c r="C958" s="8">
        <v>0.09</v>
      </c>
      <c r="D958" s="8">
        <v>0.85</v>
      </c>
      <c r="E958" s="8">
        <v>5</v>
      </c>
      <c r="F958" s="8">
        <v>71</v>
      </c>
      <c r="G958" s="8">
        <v>3.6</v>
      </c>
      <c r="H958" s="8">
        <v>90.174057904411754</v>
      </c>
      <c r="I958" s="8">
        <v>247</v>
      </c>
      <c r="J958" s="8">
        <v>10.566666666666665</v>
      </c>
      <c r="K958" s="8">
        <v>7122.0599999999995</v>
      </c>
      <c r="M958" s="8">
        <f t="shared" si="14"/>
        <v>1</v>
      </c>
      <c r="N958" s="8" t="s">
        <v>15</v>
      </c>
    </row>
    <row r="959" spans="1:14" x14ac:dyDescent="0.15">
      <c r="A959" s="6">
        <v>45217</v>
      </c>
      <c r="B959" s="8">
        <v>0.72</v>
      </c>
      <c r="C959" s="8">
        <v>0.06</v>
      </c>
      <c r="D959" s="8">
        <v>0.65999999999999992</v>
      </c>
      <c r="E959" s="8">
        <v>6</v>
      </c>
      <c r="F959" s="8">
        <v>65</v>
      </c>
      <c r="G959" s="8">
        <v>2.76</v>
      </c>
      <c r="H959" s="8">
        <v>86.434413337527531</v>
      </c>
      <c r="I959" s="8">
        <v>208</v>
      </c>
      <c r="J959" s="8">
        <v>11.093333333333334</v>
      </c>
      <c r="K959" s="8">
        <v>8291.25</v>
      </c>
      <c r="M959" s="8">
        <f t="shared" si="14"/>
        <v>1</v>
      </c>
      <c r="N959" s="8" t="s">
        <v>16</v>
      </c>
    </row>
    <row r="960" spans="1:14" x14ac:dyDescent="0.15">
      <c r="A960" s="6">
        <v>45218</v>
      </c>
      <c r="B960" s="8">
        <v>0.8</v>
      </c>
      <c r="C960" s="8">
        <v>0.06</v>
      </c>
      <c r="D960" s="8">
        <v>0.74</v>
      </c>
      <c r="E960" s="8">
        <v>5</v>
      </c>
      <c r="F960" s="8">
        <v>228</v>
      </c>
      <c r="G960" s="8">
        <v>3.19</v>
      </c>
      <c r="H960" s="8">
        <v>89.483230917302137</v>
      </c>
      <c r="I960" s="8">
        <v>226</v>
      </c>
      <c r="J960" s="8">
        <v>10.85</v>
      </c>
      <c r="K960" s="8">
        <v>7264.62</v>
      </c>
      <c r="M960" s="8">
        <f t="shared" si="14"/>
        <v>1</v>
      </c>
      <c r="N960" s="8" t="s">
        <v>15</v>
      </c>
    </row>
    <row r="961" spans="1:14" x14ac:dyDescent="0.15">
      <c r="A961" s="6">
        <v>45218</v>
      </c>
      <c r="B961" s="8">
        <v>0.95</v>
      </c>
      <c r="C961" s="8">
        <v>0.06</v>
      </c>
      <c r="D961" s="8">
        <v>0.8899999999999999</v>
      </c>
      <c r="E961" s="8">
        <v>7</v>
      </c>
      <c r="F961" s="8">
        <v>48</v>
      </c>
      <c r="G961" s="8">
        <v>2.86</v>
      </c>
      <c r="H961" s="8">
        <v>85.01209275857164</v>
      </c>
      <c r="I961" s="8">
        <v>219</v>
      </c>
      <c r="J961" s="8">
        <v>10.183333333333335</v>
      </c>
      <c r="K961" s="8">
        <v>8415.99</v>
      </c>
      <c r="M961" s="8">
        <f t="shared" si="14"/>
        <v>1</v>
      </c>
      <c r="N961" s="8" t="s">
        <v>16</v>
      </c>
    </row>
    <row r="962" spans="1:14" x14ac:dyDescent="0.15">
      <c r="A962" s="6">
        <v>45219</v>
      </c>
      <c r="B962" s="8">
        <v>0.87</v>
      </c>
      <c r="C962" s="8">
        <v>7.0000000000000007E-2</v>
      </c>
      <c r="D962" s="8">
        <v>0.8</v>
      </c>
      <c r="E962" s="8">
        <v>6</v>
      </c>
      <c r="F962" s="8">
        <v>67</v>
      </c>
      <c r="G962" s="8">
        <v>2.9</v>
      </c>
      <c r="H962" s="8">
        <v>89.098230979433339</v>
      </c>
      <c r="I962" s="8">
        <v>185</v>
      </c>
      <c r="J962" s="8">
        <v>10.693333333333333</v>
      </c>
      <c r="K962" s="8">
        <v>7486.38</v>
      </c>
      <c r="M962" s="8">
        <f t="shared" si="14"/>
        <v>1</v>
      </c>
      <c r="N962" s="8" t="s">
        <v>15</v>
      </c>
    </row>
    <row r="963" spans="1:14" x14ac:dyDescent="0.15">
      <c r="A963" s="6">
        <v>45219</v>
      </c>
      <c r="B963" s="8">
        <v>0.87</v>
      </c>
      <c r="C963" s="8">
        <v>7.0000000000000007E-2</v>
      </c>
      <c r="D963" s="8">
        <v>0.8</v>
      </c>
      <c r="E963" s="8">
        <v>6</v>
      </c>
      <c r="F963" s="8">
        <v>78</v>
      </c>
      <c r="G963" s="8">
        <v>3.23</v>
      </c>
      <c r="H963" s="8">
        <v>70.523327284434814</v>
      </c>
      <c r="I963" s="8">
        <v>243</v>
      </c>
      <c r="J963" s="8">
        <v>10.74</v>
      </c>
      <c r="K963" s="8">
        <v>9553.5</v>
      </c>
      <c r="M963" s="8">
        <f t="shared" ref="M963:M1026" si="15">COUNTBLANK(B963:L963)</f>
        <v>1</v>
      </c>
      <c r="N963" s="8" t="s">
        <v>16</v>
      </c>
    </row>
    <row r="964" spans="1:14" x14ac:dyDescent="0.15">
      <c r="A964" s="6">
        <v>45220</v>
      </c>
      <c r="B964" s="8">
        <v>0.83</v>
      </c>
      <c r="C964" s="8">
        <v>0.04</v>
      </c>
      <c r="D964" s="8">
        <v>0.78999999999999992</v>
      </c>
      <c r="E964" s="8">
        <v>4</v>
      </c>
      <c r="F964" s="8">
        <v>61</v>
      </c>
      <c r="G964" s="8">
        <v>2.31</v>
      </c>
      <c r="I964" s="8">
        <v>241</v>
      </c>
      <c r="J964" s="8">
        <v>10.68</v>
      </c>
      <c r="K964" s="8">
        <v>7801.2000000000007</v>
      </c>
      <c r="L964" s="8">
        <v>0.04</v>
      </c>
      <c r="M964" s="8">
        <f t="shared" si="15"/>
        <v>1</v>
      </c>
      <c r="N964" s="8" t="s">
        <v>15</v>
      </c>
    </row>
    <row r="965" spans="1:14" x14ac:dyDescent="0.15">
      <c r="A965" s="6">
        <v>45220</v>
      </c>
      <c r="B965" s="8">
        <v>0.9</v>
      </c>
      <c r="C965" s="8">
        <v>0.05</v>
      </c>
      <c r="D965" s="8">
        <v>0.85</v>
      </c>
      <c r="E965" s="8">
        <v>6</v>
      </c>
      <c r="F965" s="8">
        <v>57</v>
      </c>
      <c r="G965" s="8">
        <v>2.5299999999999998</v>
      </c>
      <c r="I965" s="8">
        <v>216</v>
      </c>
      <c r="J965" s="8">
        <v>10.946666666666667</v>
      </c>
      <c r="K965" s="8">
        <v>9804.9599999999991</v>
      </c>
      <c r="L965" s="8">
        <v>0.04</v>
      </c>
      <c r="M965" s="8">
        <f t="shared" si="15"/>
        <v>1</v>
      </c>
      <c r="N965" s="8" t="s">
        <v>16</v>
      </c>
    </row>
    <row r="966" spans="1:14" x14ac:dyDescent="0.15">
      <c r="A966" s="6">
        <v>45221</v>
      </c>
      <c r="B966" s="8">
        <v>1.05</v>
      </c>
      <c r="C966" s="8">
        <v>0.05</v>
      </c>
      <c r="D966" s="8">
        <v>1</v>
      </c>
      <c r="E966" s="8">
        <v>7</v>
      </c>
      <c r="F966" s="8">
        <v>75</v>
      </c>
      <c r="G966" s="8">
        <v>2.64</v>
      </c>
      <c r="I966" s="8">
        <v>189</v>
      </c>
      <c r="J966" s="8">
        <v>10.756666666666666</v>
      </c>
      <c r="K966" s="8">
        <v>9063.4500000000007</v>
      </c>
      <c r="L966" s="8">
        <v>0.04</v>
      </c>
      <c r="M966" s="8">
        <f t="shared" si="15"/>
        <v>1</v>
      </c>
      <c r="N966" s="8" t="s">
        <v>15</v>
      </c>
    </row>
    <row r="967" spans="1:14" x14ac:dyDescent="0.15">
      <c r="A967" s="6">
        <v>45221</v>
      </c>
      <c r="B967" s="8">
        <v>1.35</v>
      </c>
      <c r="C967" s="8">
        <v>0.06</v>
      </c>
      <c r="D967" s="8">
        <v>1.29</v>
      </c>
      <c r="E967" s="8">
        <v>8</v>
      </c>
      <c r="F967" s="8">
        <v>86</v>
      </c>
      <c r="G967" s="8">
        <v>2.77</v>
      </c>
      <c r="I967" s="8">
        <v>173</v>
      </c>
      <c r="J967" s="8">
        <v>11.286666666666667</v>
      </c>
      <c r="K967" s="8">
        <v>7295.3099999999995</v>
      </c>
      <c r="L967" s="8">
        <v>0.04</v>
      </c>
      <c r="M967" s="8">
        <f t="shared" si="15"/>
        <v>1</v>
      </c>
      <c r="N967" s="8" t="s">
        <v>16</v>
      </c>
    </row>
    <row r="968" spans="1:14" x14ac:dyDescent="0.15">
      <c r="A968" s="6">
        <v>45222</v>
      </c>
      <c r="B968" s="8">
        <v>0.78</v>
      </c>
      <c r="C968" s="8">
        <v>0.04</v>
      </c>
      <c r="D968" s="8">
        <v>0.74</v>
      </c>
      <c r="E968" s="8">
        <v>6</v>
      </c>
      <c r="F968" s="8">
        <v>81</v>
      </c>
      <c r="G968" s="8">
        <v>2.4700000000000002</v>
      </c>
      <c r="I968" s="8">
        <v>218</v>
      </c>
      <c r="J968" s="8">
        <v>10.97</v>
      </c>
      <c r="K968" s="8">
        <v>6343.92</v>
      </c>
      <c r="L968" s="8">
        <v>0.03</v>
      </c>
      <c r="M968" s="8">
        <f t="shared" si="15"/>
        <v>1</v>
      </c>
      <c r="N968" s="8" t="s">
        <v>15</v>
      </c>
    </row>
    <row r="969" spans="1:14" x14ac:dyDescent="0.15">
      <c r="A969" s="6">
        <v>45222</v>
      </c>
      <c r="B969" s="8">
        <v>0.86</v>
      </c>
      <c r="C969" s="8">
        <v>0.06</v>
      </c>
      <c r="D969" s="8">
        <v>0.8</v>
      </c>
      <c r="E969" s="8">
        <v>7</v>
      </c>
      <c r="F969" s="8">
        <v>57</v>
      </c>
      <c r="G969" s="8">
        <v>2.54</v>
      </c>
      <c r="I969" s="8">
        <v>236</v>
      </c>
      <c r="J969" s="8">
        <v>10.99</v>
      </c>
      <c r="K969" s="8">
        <v>9425.7899999999991</v>
      </c>
      <c r="L969" s="8">
        <v>0.05</v>
      </c>
      <c r="M969" s="8">
        <f t="shared" si="15"/>
        <v>1</v>
      </c>
      <c r="N969" s="8" t="s">
        <v>16</v>
      </c>
    </row>
    <row r="970" spans="1:14" x14ac:dyDescent="0.15">
      <c r="A970" s="6">
        <v>45223</v>
      </c>
      <c r="B970" s="8">
        <v>0.75</v>
      </c>
      <c r="C970" s="8">
        <v>0.04</v>
      </c>
      <c r="D970" s="8">
        <v>0.71</v>
      </c>
      <c r="E970" s="8"/>
      <c r="G970" s="8">
        <v>2.5099999999999998</v>
      </c>
      <c r="J970" s="8">
        <v>10.856666666666667</v>
      </c>
      <c r="K970" s="8">
        <v>9326.7900000000009</v>
      </c>
      <c r="L970" s="8">
        <v>0.03</v>
      </c>
      <c r="M970" s="8">
        <f t="shared" si="15"/>
        <v>4</v>
      </c>
      <c r="N970" s="8" t="s">
        <v>15</v>
      </c>
    </row>
    <row r="971" spans="1:14" x14ac:dyDescent="0.15">
      <c r="A971" s="6">
        <v>45223</v>
      </c>
      <c r="B971" s="8">
        <v>0.68</v>
      </c>
      <c r="C971" s="8">
        <v>0.06</v>
      </c>
      <c r="D971" s="8">
        <v>0.62000000000000011</v>
      </c>
      <c r="E971" s="8">
        <v>5</v>
      </c>
      <c r="F971" s="8">
        <v>73</v>
      </c>
      <c r="G971" s="8">
        <v>2.78</v>
      </c>
      <c r="J971" s="8">
        <v>11.32</v>
      </c>
      <c r="K971" s="8">
        <v>4674.78</v>
      </c>
      <c r="L971" s="8">
        <v>0.05</v>
      </c>
      <c r="M971" s="8">
        <f t="shared" si="15"/>
        <v>2</v>
      </c>
      <c r="N971" s="8" t="s">
        <v>16</v>
      </c>
    </row>
    <row r="972" spans="1:14" x14ac:dyDescent="0.15">
      <c r="A972" s="6">
        <v>45224</v>
      </c>
      <c r="D972" s="8">
        <v>0</v>
      </c>
      <c r="E972" s="8"/>
      <c r="M972" s="8">
        <f t="shared" si="15"/>
        <v>10</v>
      </c>
      <c r="N972" s="8" t="s">
        <v>15</v>
      </c>
    </row>
    <row r="973" spans="1:14" x14ac:dyDescent="0.15">
      <c r="A973" s="6">
        <v>45224</v>
      </c>
      <c r="D973" s="8">
        <v>0</v>
      </c>
      <c r="E973" s="8"/>
      <c r="M973" s="8">
        <f t="shared" si="15"/>
        <v>10</v>
      </c>
      <c r="N973" s="8" t="s">
        <v>16</v>
      </c>
    </row>
    <row r="974" spans="1:14" x14ac:dyDescent="0.15">
      <c r="A974" s="6">
        <v>45225</v>
      </c>
      <c r="D974" s="8">
        <v>0</v>
      </c>
      <c r="E974" s="8"/>
      <c r="M974" s="8">
        <f t="shared" si="15"/>
        <v>10</v>
      </c>
      <c r="N974" s="8" t="s">
        <v>15</v>
      </c>
    </row>
    <row r="975" spans="1:14" x14ac:dyDescent="0.15">
      <c r="A975" s="6">
        <v>45225</v>
      </c>
      <c r="D975" s="8">
        <v>0</v>
      </c>
      <c r="E975" s="8"/>
      <c r="M975" s="8">
        <f t="shared" si="15"/>
        <v>10</v>
      </c>
      <c r="N975" s="8" t="s">
        <v>16</v>
      </c>
    </row>
    <row r="976" spans="1:14" x14ac:dyDescent="0.15">
      <c r="A976" s="6">
        <v>45226</v>
      </c>
      <c r="B976" s="8">
        <v>1.1499999999999999</v>
      </c>
      <c r="C976" s="8">
        <v>0.06</v>
      </c>
      <c r="D976" s="8">
        <v>1.0899999999999999</v>
      </c>
      <c r="E976" s="8">
        <v>10</v>
      </c>
      <c r="F976" s="8">
        <v>32</v>
      </c>
      <c r="G976" s="8">
        <v>2.57</v>
      </c>
      <c r="I976" s="8">
        <v>226</v>
      </c>
      <c r="J976" s="8">
        <v>9.26</v>
      </c>
      <c r="K976" s="8">
        <v>2187.9</v>
      </c>
      <c r="L976" s="8">
        <v>0.04</v>
      </c>
      <c r="M976" s="8">
        <f t="shared" si="15"/>
        <v>1</v>
      </c>
      <c r="N976" s="8" t="s">
        <v>15</v>
      </c>
    </row>
    <row r="977" spans="1:14" x14ac:dyDescent="0.15">
      <c r="A977" s="6">
        <v>45226</v>
      </c>
      <c r="D977" s="8">
        <v>0</v>
      </c>
      <c r="E977" s="8"/>
      <c r="I977" s="8">
        <v>193</v>
      </c>
      <c r="J977" s="8">
        <v>11</v>
      </c>
      <c r="K977" s="8">
        <v>2924.46</v>
      </c>
      <c r="M977" s="8">
        <f t="shared" si="15"/>
        <v>7</v>
      </c>
      <c r="N977" s="8" t="s">
        <v>16</v>
      </c>
    </row>
    <row r="978" spans="1:14" x14ac:dyDescent="0.15">
      <c r="A978" s="6">
        <v>45227</v>
      </c>
      <c r="B978" s="8">
        <v>0.93</v>
      </c>
      <c r="C978" s="8">
        <v>0.06</v>
      </c>
      <c r="D978" s="8">
        <v>0.87000000000000011</v>
      </c>
      <c r="E978" s="8">
        <v>8</v>
      </c>
      <c r="F978" s="8">
        <v>51</v>
      </c>
      <c r="G978" s="8">
        <v>2.61</v>
      </c>
      <c r="I978" s="8">
        <v>215</v>
      </c>
      <c r="J978" s="8">
        <v>11.050000000000002</v>
      </c>
      <c r="K978" s="8">
        <v>6760.71</v>
      </c>
      <c r="L978" s="8">
        <v>0.05</v>
      </c>
      <c r="M978" s="8">
        <f t="shared" si="15"/>
        <v>1</v>
      </c>
      <c r="N978" s="8" t="s">
        <v>15</v>
      </c>
    </row>
    <row r="979" spans="1:14" x14ac:dyDescent="0.15">
      <c r="A979" s="6">
        <v>45227</v>
      </c>
      <c r="B979" s="8">
        <v>0.75</v>
      </c>
      <c r="C979" s="8">
        <v>0.12</v>
      </c>
      <c r="D979" s="8">
        <v>0.63</v>
      </c>
      <c r="E979" s="8">
        <v>5</v>
      </c>
      <c r="F979" s="8">
        <v>56</v>
      </c>
      <c r="G979" s="8">
        <v>2.74</v>
      </c>
      <c r="I979" s="8">
        <v>226</v>
      </c>
      <c r="J979" s="8">
        <v>11.19</v>
      </c>
      <c r="K979" s="8">
        <v>7208.1900000000005</v>
      </c>
      <c r="L979" s="8">
        <v>0.06</v>
      </c>
      <c r="M979" s="8">
        <f t="shared" si="15"/>
        <v>1</v>
      </c>
      <c r="N979" s="8" t="s">
        <v>16</v>
      </c>
    </row>
    <row r="980" spans="1:14" x14ac:dyDescent="0.15">
      <c r="A980" s="6">
        <v>45228</v>
      </c>
      <c r="B980" s="8">
        <v>0.76</v>
      </c>
      <c r="C980" s="8">
        <v>0.09</v>
      </c>
      <c r="D980" s="8">
        <v>0.67</v>
      </c>
      <c r="E980" s="8"/>
      <c r="I980" s="8">
        <v>205</v>
      </c>
      <c r="J980" s="8">
        <v>11.006666666666666</v>
      </c>
      <c r="K980" s="8">
        <v>7511.13</v>
      </c>
      <c r="L980" s="8">
        <v>0.08</v>
      </c>
      <c r="M980" s="8">
        <f t="shared" si="15"/>
        <v>4</v>
      </c>
      <c r="N980" s="8" t="s">
        <v>15</v>
      </c>
    </row>
    <row r="981" spans="1:14" x14ac:dyDescent="0.15">
      <c r="A981" s="6">
        <v>45228</v>
      </c>
      <c r="B981" s="8">
        <v>0.64</v>
      </c>
      <c r="C981" s="8">
        <v>7.0000000000000007E-2</v>
      </c>
      <c r="D981" s="8">
        <v>0.57000000000000006</v>
      </c>
      <c r="E981" s="8">
        <v>5</v>
      </c>
      <c r="F981" s="8">
        <v>74</v>
      </c>
      <c r="G981" s="8">
        <v>2.93</v>
      </c>
      <c r="I981" s="8">
        <v>151</v>
      </c>
      <c r="J981" s="8">
        <v>11.626666666666665</v>
      </c>
      <c r="K981" s="8">
        <v>5739.03</v>
      </c>
      <c r="L981" s="8">
        <v>0.06</v>
      </c>
      <c r="M981" s="8">
        <f t="shared" si="15"/>
        <v>1</v>
      </c>
      <c r="N981" s="8" t="s">
        <v>16</v>
      </c>
    </row>
    <row r="982" spans="1:14" x14ac:dyDescent="0.15">
      <c r="A982" s="6">
        <v>45229</v>
      </c>
      <c r="B982" s="8">
        <v>0.78</v>
      </c>
      <c r="C982" s="8">
        <v>7.0000000000000007E-2</v>
      </c>
      <c r="D982" s="8">
        <v>0.71</v>
      </c>
      <c r="E982" s="8">
        <v>7</v>
      </c>
      <c r="F982" s="8">
        <v>45</v>
      </c>
      <c r="G982" s="8">
        <v>2.79</v>
      </c>
      <c r="I982" s="8">
        <v>176</v>
      </c>
      <c r="J982" s="8">
        <v>10.936666666666667</v>
      </c>
      <c r="K982" s="8">
        <v>8108.1</v>
      </c>
      <c r="L982" s="8">
        <v>7.0000000000000007E-2</v>
      </c>
      <c r="M982" s="8">
        <f t="shared" si="15"/>
        <v>1</v>
      </c>
      <c r="N982" s="8" t="s">
        <v>15</v>
      </c>
    </row>
    <row r="983" spans="1:14" x14ac:dyDescent="0.15">
      <c r="A983" s="6">
        <v>45229</v>
      </c>
      <c r="B983" s="8">
        <v>0.74</v>
      </c>
      <c r="C983" s="8">
        <v>0.05</v>
      </c>
      <c r="D983" s="8">
        <v>0.69</v>
      </c>
      <c r="E983" s="8">
        <v>6</v>
      </c>
      <c r="F983" s="8">
        <v>44</v>
      </c>
      <c r="G983" s="8">
        <v>2.7</v>
      </c>
      <c r="I983" s="8">
        <v>202</v>
      </c>
      <c r="J983" s="8">
        <v>11.753333333333336</v>
      </c>
      <c r="K983" s="8">
        <v>8096.22</v>
      </c>
      <c r="L983" s="8">
        <v>0.06</v>
      </c>
      <c r="M983" s="8">
        <f t="shared" si="15"/>
        <v>1</v>
      </c>
      <c r="N983" s="8" t="s">
        <v>16</v>
      </c>
    </row>
    <row r="984" spans="1:14" x14ac:dyDescent="0.15">
      <c r="A984" s="6">
        <v>45230</v>
      </c>
      <c r="B984" s="8">
        <v>0.6</v>
      </c>
      <c r="C984" s="8">
        <v>0.06</v>
      </c>
      <c r="D984" s="8">
        <v>0.54</v>
      </c>
      <c r="E984" s="8">
        <v>4</v>
      </c>
      <c r="F984" s="8">
        <v>68</v>
      </c>
      <c r="G984" s="8">
        <v>3.08</v>
      </c>
      <c r="I984" s="8">
        <v>155</v>
      </c>
      <c r="J984" s="8">
        <v>11.160000000000002</v>
      </c>
      <c r="K984" s="8">
        <v>7787.34</v>
      </c>
      <c r="L984" s="8">
        <v>0.04</v>
      </c>
      <c r="M984" s="8">
        <f t="shared" si="15"/>
        <v>1</v>
      </c>
      <c r="N984" s="8" t="s">
        <v>15</v>
      </c>
    </row>
    <row r="985" spans="1:14" x14ac:dyDescent="0.15">
      <c r="A985" s="6">
        <v>45230</v>
      </c>
      <c r="B985" s="8">
        <v>0.64</v>
      </c>
      <c r="C985" s="8">
        <v>0.05</v>
      </c>
      <c r="D985" s="8">
        <v>0.59</v>
      </c>
      <c r="E985" s="8">
        <v>4</v>
      </c>
      <c r="F985" s="8">
        <v>58</v>
      </c>
      <c r="G985" s="8">
        <v>2.99</v>
      </c>
      <c r="I985" s="8">
        <v>197</v>
      </c>
      <c r="J985" s="8">
        <v>11.553333333333333</v>
      </c>
      <c r="K985" s="8">
        <v>8202.15</v>
      </c>
      <c r="L985" s="8">
        <v>0.04</v>
      </c>
      <c r="M985" s="8">
        <f t="shared" si="15"/>
        <v>1</v>
      </c>
      <c r="N985" s="8" t="s">
        <v>16</v>
      </c>
    </row>
    <row r="986" spans="1:14" x14ac:dyDescent="0.15">
      <c r="A986" s="6">
        <v>45231</v>
      </c>
      <c r="B986" s="8">
        <v>0.78</v>
      </c>
      <c r="C986" s="8">
        <v>0.1</v>
      </c>
      <c r="D986" s="8">
        <v>0.68</v>
      </c>
      <c r="E986" s="8">
        <v>6</v>
      </c>
      <c r="F986" s="8">
        <v>38</v>
      </c>
      <c r="G986" s="8">
        <v>3.07</v>
      </c>
      <c r="I986" s="8">
        <v>138</v>
      </c>
      <c r="J986" s="8">
        <v>11</v>
      </c>
      <c r="K986" s="8">
        <v>7120.08</v>
      </c>
      <c r="L986" s="8">
        <v>0.08</v>
      </c>
      <c r="M986" s="8">
        <f t="shared" si="15"/>
        <v>1</v>
      </c>
      <c r="N986" s="8" t="s">
        <v>15</v>
      </c>
    </row>
    <row r="987" spans="1:14" x14ac:dyDescent="0.15">
      <c r="A987" s="6">
        <v>45231</v>
      </c>
      <c r="B987" s="8">
        <v>0.87</v>
      </c>
      <c r="C987" s="8">
        <v>0.11</v>
      </c>
      <c r="D987" s="8">
        <v>0.76</v>
      </c>
      <c r="E987" s="8">
        <v>7</v>
      </c>
      <c r="F987" s="8">
        <v>52</v>
      </c>
      <c r="G987" s="8">
        <v>2.71</v>
      </c>
      <c r="I987" s="8">
        <v>175</v>
      </c>
      <c r="J987" s="8">
        <v>11.079999999999998</v>
      </c>
      <c r="K987" s="8">
        <v>8019.99</v>
      </c>
      <c r="L987" s="8">
        <v>7.0000000000000007E-2</v>
      </c>
      <c r="M987" s="8">
        <f t="shared" si="15"/>
        <v>1</v>
      </c>
      <c r="N987" s="8" t="s">
        <v>16</v>
      </c>
    </row>
    <row r="988" spans="1:14" x14ac:dyDescent="0.15">
      <c r="A988" s="6">
        <v>45232</v>
      </c>
      <c r="B988" s="8">
        <v>0.55000000000000004</v>
      </c>
      <c r="C988" s="8">
        <v>0.1</v>
      </c>
      <c r="D988" s="8">
        <v>0.45000000000000007</v>
      </c>
      <c r="E988" s="8"/>
      <c r="G988" s="8">
        <v>2.67</v>
      </c>
      <c r="I988" s="8">
        <v>192</v>
      </c>
      <c r="J988" s="8">
        <v>11.04</v>
      </c>
      <c r="K988" s="8">
        <v>7933.8600000000006</v>
      </c>
      <c r="L988" s="8">
        <v>0.08</v>
      </c>
      <c r="M988" s="8">
        <f t="shared" si="15"/>
        <v>3</v>
      </c>
      <c r="N988" s="8" t="s">
        <v>15</v>
      </c>
    </row>
    <row r="989" spans="1:14" x14ac:dyDescent="0.15">
      <c r="A989" s="6">
        <v>45232</v>
      </c>
      <c r="B989" s="8">
        <v>0.66</v>
      </c>
      <c r="C989" s="8">
        <v>0.09</v>
      </c>
      <c r="D989" s="8">
        <v>0.57000000000000006</v>
      </c>
      <c r="E989" s="8"/>
      <c r="G989" s="8">
        <v>2.54</v>
      </c>
      <c r="I989" s="8">
        <v>202</v>
      </c>
      <c r="J989" s="8">
        <v>10.909999999999998</v>
      </c>
      <c r="K989" s="8">
        <v>7838.82</v>
      </c>
      <c r="L989" s="8">
        <v>0.08</v>
      </c>
      <c r="M989" s="8">
        <f t="shared" si="15"/>
        <v>3</v>
      </c>
      <c r="N989" s="8" t="s">
        <v>16</v>
      </c>
    </row>
    <row r="990" spans="1:14" x14ac:dyDescent="0.15">
      <c r="A990" s="6">
        <v>45233</v>
      </c>
      <c r="B990" s="8">
        <v>0.84</v>
      </c>
      <c r="C990" s="8">
        <v>7.0000000000000007E-2</v>
      </c>
      <c r="D990" s="8">
        <v>0.77</v>
      </c>
      <c r="E990" s="8">
        <v>5</v>
      </c>
      <c r="F990" s="8">
        <v>70</v>
      </c>
      <c r="G990" s="8">
        <v>3.15</v>
      </c>
      <c r="I990" s="8">
        <v>215</v>
      </c>
      <c r="J990" s="8">
        <v>11.215</v>
      </c>
      <c r="K990" s="8">
        <v>6496.38</v>
      </c>
      <c r="L990" s="8">
        <v>0.06</v>
      </c>
      <c r="M990" s="8">
        <f t="shared" si="15"/>
        <v>1</v>
      </c>
      <c r="N990" s="8" t="s">
        <v>15</v>
      </c>
    </row>
    <row r="991" spans="1:14" x14ac:dyDescent="0.15">
      <c r="A991" s="6">
        <v>45233</v>
      </c>
      <c r="B991" s="8">
        <v>0.84</v>
      </c>
      <c r="C991" s="8">
        <v>0.06</v>
      </c>
      <c r="D991" s="8">
        <v>0.78</v>
      </c>
      <c r="E991" s="8">
        <v>7</v>
      </c>
      <c r="F991" s="8">
        <v>59</v>
      </c>
      <c r="G991" s="8">
        <v>2.76</v>
      </c>
      <c r="I991" s="8">
        <v>243</v>
      </c>
      <c r="J991" s="8">
        <v>10.773333333333333</v>
      </c>
      <c r="K991" s="8">
        <v>7886.34</v>
      </c>
      <c r="L991" s="8">
        <v>0.06</v>
      </c>
      <c r="M991" s="8">
        <f t="shared" si="15"/>
        <v>1</v>
      </c>
      <c r="N991" s="8" t="s">
        <v>16</v>
      </c>
    </row>
    <row r="992" spans="1:14" x14ac:dyDescent="0.15">
      <c r="A992" s="6">
        <v>45234</v>
      </c>
      <c r="B992" s="8">
        <v>0.61</v>
      </c>
      <c r="C992" s="8">
        <v>0.06</v>
      </c>
      <c r="D992" s="8">
        <v>0.55000000000000004</v>
      </c>
      <c r="E992" s="8"/>
      <c r="G992" s="8">
        <v>2.5</v>
      </c>
      <c r="I992" s="8">
        <v>243</v>
      </c>
      <c r="J992" s="8">
        <v>10.603333333333333</v>
      </c>
      <c r="K992" s="8">
        <v>9350.5499999999993</v>
      </c>
      <c r="L992" s="8">
        <v>0.05</v>
      </c>
      <c r="M992" s="8">
        <f t="shared" si="15"/>
        <v>3</v>
      </c>
      <c r="N992" s="8" t="s">
        <v>15</v>
      </c>
    </row>
    <row r="993" spans="1:14" x14ac:dyDescent="0.15">
      <c r="A993" s="6">
        <v>45234</v>
      </c>
      <c r="B993" s="8">
        <v>0.56000000000000005</v>
      </c>
      <c r="C993" s="8">
        <v>0.05</v>
      </c>
      <c r="D993" s="8">
        <v>0.51</v>
      </c>
      <c r="E993" s="8">
        <v>4</v>
      </c>
      <c r="F993" s="8">
        <v>48</v>
      </c>
      <c r="G993" s="8">
        <v>2.21</v>
      </c>
      <c r="I993" s="8">
        <v>257</v>
      </c>
      <c r="J993" s="8">
        <v>11.125</v>
      </c>
      <c r="K993" s="8">
        <v>5963.76</v>
      </c>
      <c r="L993" s="8">
        <v>0.05</v>
      </c>
      <c r="M993" s="8">
        <f t="shared" si="15"/>
        <v>1</v>
      </c>
      <c r="N993" s="8" t="s">
        <v>16</v>
      </c>
    </row>
    <row r="994" spans="1:14" x14ac:dyDescent="0.15">
      <c r="A994" s="6">
        <v>45235</v>
      </c>
      <c r="B994" s="8">
        <v>0.54</v>
      </c>
      <c r="C994" s="8">
        <v>0.04</v>
      </c>
      <c r="D994" s="8">
        <v>0.5</v>
      </c>
      <c r="E994" s="8">
        <v>3</v>
      </c>
      <c r="F994" s="8">
        <v>58</v>
      </c>
      <c r="G994" s="8">
        <v>2.15</v>
      </c>
      <c r="I994" s="8">
        <v>209</v>
      </c>
      <c r="J994" s="8">
        <v>11.333333333333334</v>
      </c>
      <c r="K994" s="8">
        <v>9144.630000000001</v>
      </c>
      <c r="L994" s="8">
        <v>0.03</v>
      </c>
      <c r="M994" s="8">
        <f t="shared" si="15"/>
        <v>1</v>
      </c>
      <c r="N994" s="8" t="s">
        <v>15</v>
      </c>
    </row>
    <row r="995" spans="1:14" x14ac:dyDescent="0.15">
      <c r="A995" s="6">
        <v>45235</v>
      </c>
      <c r="B995" s="8">
        <v>0.44</v>
      </c>
      <c r="C995" s="8">
        <v>0.03</v>
      </c>
      <c r="D995" s="8">
        <v>0.41000000000000003</v>
      </c>
      <c r="E995" s="8">
        <v>3</v>
      </c>
      <c r="F995" s="8">
        <v>38</v>
      </c>
      <c r="G995" s="8">
        <v>3</v>
      </c>
      <c r="I995" s="8">
        <v>249</v>
      </c>
      <c r="J995" s="8">
        <v>11.026666666666666</v>
      </c>
      <c r="K995" s="8">
        <v>8366.49</v>
      </c>
      <c r="L995" s="8">
        <v>0.03</v>
      </c>
      <c r="M995" s="8">
        <f t="shared" si="15"/>
        <v>1</v>
      </c>
      <c r="N995" s="8" t="s">
        <v>16</v>
      </c>
    </row>
    <row r="996" spans="1:14" x14ac:dyDescent="0.15">
      <c r="A996" s="6">
        <v>45236</v>
      </c>
      <c r="B996" s="8">
        <v>0.49</v>
      </c>
      <c r="C996" s="8">
        <v>0.04</v>
      </c>
      <c r="D996" s="8">
        <v>0.45</v>
      </c>
      <c r="E996" s="8">
        <v>2</v>
      </c>
      <c r="F996" s="8">
        <v>32</v>
      </c>
      <c r="G996" s="8">
        <v>2.75</v>
      </c>
      <c r="I996" s="8">
        <v>238</v>
      </c>
      <c r="J996" s="8">
        <v>11.236666666666666</v>
      </c>
      <c r="K996" s="8">
        <v>8664.48</v>
      </c>
      <c r="L996" s="8">
        <v>0.03</v>
      </c>
      <c r="M996" s="8">
        <f t="shared" si="15"/>
        <v>1</v>
      </c>
      <c r="N996" s="8" t="s">
        <v>15</v>
      </c>
    </row>
    <row r="997" spans="1:14" x14ac:dyDescent="0.15">
      <c r="A997" s="6">
        <v>45236</v>
      </c>
      <c r="B997" s="8">
        <v>0.66</v>
      </c>
      <c r="C997" s="8">
        <v>0.06</v>
      </c>
      <c r="D997" s="8">
        <v>0.60000000000000009</v>
      </c>
      <c r="E997" s="8">
        <v>5</v>
      </c>
      <c r="F997" s="8">
        <v>37</v>
      </c>
      <c r="G997" s="8">
        <v>2.88</v>
      </c>
      <c r="I997" s="8">
        <v>241</v>
      </c>
      <c r="J997" s="8">
        <v>11.186666666666667</v>
      </c>
      <c r="K997" s="8">
        <v>8167.5</v>
      </c>
      <c r="L997" s="8">
        <v>0.05</v>
      </c>
      <c r="M997" s="8">
        <f t="shared" si="15"/>
        <v>1</v>
      </c>
      <c r="N997" s="8" t="s">
        <v>16</v>
      </c>
    </row>
    <row r="998" spans="1:14" x14ac:dyDescent="0.15">
      <c r="A998" s="6">
        <v>45237</v>
      </c>
      <c r="B998" s="8">
        <v>0.65</v>
      </c>
      <c r="C998" s="8">
        <v>0.06</v>
      </c>
      <c r="D998" s="8">
        <v>0.59000000000000008</v>
      </c>
      <c r="E998" s="8">
        <v>4</v>
      </c>
      <c r="F998" s="8">
        <v>64</v>
      </c>
      <c r="G998" s="8">
        <v>2.74</v>
      </c>
      <c r="I998" s="8">
        <v>230</v>
      </c>
      <c r="J998" s="8">
        <v>10.979999999999999</v>
      </c>
      <c r="K998" s="8">
        <v>8768.43</v>
      </c>
      <c r="L998" s="8">
        <v>0.06</v>
      </c>
      <c r="M998" s="8">
        <f t="shared" si="15"/>
        <v>1</v>
      </c>
      <c r="N998" s="8" t="s">
        <v>15</v>
      </c>
    </row>
    <row r="999" spans="1:14" x14ac:dyDescent="0.15">
      <c r="A999" s="6">
        <v>45237</v>
      </c>
      <c r="B999" s="8">
        <v>0.75</v>
      </c>
      <c r="C999" s="8">
        <v>0.1</v>
      </c>
      <c r="D999" s="8">
        <v>0.65</v>
      </c>
      <c r="E999" s="8">
        <v>5</v>
      </c>
      <c r="F999" s="8">
        <v>67</v>
      </c>
      <c r="G999" s="8">
        <v>2.58</v>
      </c>
      <c r="I999" s="8">
        <v>203</v>
      </c>
      <c r="J999" s="8">
        <v>10.83</v>
      </c>
      <c r="K999" s="8">
        <v>9431.73</v>
      </c>
      <c r="L999" s="8">
        <v>7.0000000000000007E-2</v>
      </c>
      <c r="M999" s="8">
        <f t="shared" si="15"/>
        <v>1</v>
      </c>
      <c r="N999" s="8" t="s">
        <v>16</v>
      </c>
    </row>
    <row r="1000" spans="1:14" x14ac:dyDescent="0.15">
      <c r="A1000" s="6">
        <v>45238</v>
      </c>
      <c r="B1000" s="8">
        <v>0.71</v>
      </c>
      <c r="C1000" s="8">
        <v>7.0000000000000007E-2</v>
      </c>
      <c r="D1000" s="8">
        <v>0.6399999999999999</v>
      </c>
      <c r="E1000" s="8">
        <v>6</v>
      </c>
      <c r="F1000" s="8">
        <v>61</v>
      </c>
      <c r="G1000" s="8">
        <v>2.69</v>
      </c>
      <c r="I1000" s="8">
        <v>214</v>
      </c>
      <c r="J1000" s="8">
        <v>10.736666666666666</v>
      </c>
      <c r="K1000" s="8">
        <v>4038.21</v>
      </c>
      <c r="L1000" s="8">
        <v>0.06</v>
      </c>
      <c r="M1000" s="8">
        <f t="shared" si="15"/>
        <v>1</v>
      </c>
      <c r="N1000" s="8" t="s">
        <v>15</v>
      </c>
    </row>
    <row r="1001" spans="1:14" x14ac:dyDescent="0.15">
      <c r="A1001" s="6">
        <v>45238</v>
      </c>
      <c r="B1001" s="8">
        <v>0.91</v>
      </c>
      <c r="C1001" s="8">
        <v>0.08</v>
      </c>
      <c r="D1001" s="8">
        <v>0.83000000000000007</v>
      </c>
      <c r="E1001" s="8"/>
      <c r="G1001" s="8">
        <v>2.72</v>
      </c>
      <c r="I1001" s="8">
        <v>214</v>
      </c>
      <c r="J1001" s="8">
        <v>11.46</v>
      </c>
      <c r="K1001" s="8">
        <v>3280.8599999999997</v>
      </c>
      <c r="M1001" s="8">
        <f t="shared" si="15"/>
        <v>4</v>
      </c>
      <c r="N1001" s="8" t="s">
        <v>16</v>
      </c>
    </row>
    <row r="1002" spans="1:14" x14ac:dyDescent="0.15">
      <c r="A1002" s="6">
        <v>45239</v>
      </c>
      <c r="D1002" s="8">
        <v>0</v>
      </c>
      <c r="E1002" s="8"/>
      <c r="I1002" s="8">
        <v>210</v>
      </c>
      <c r="J1002" s="8">
        <v>10.823333333333332</v>
      </c>
      <c r="K1002" s="8">
        <v>6237.99</v>
      </c>
      <c r="M1002" s="8">
        <f t="shared" si="15"/>
        <v>7</v>
      </c>
      <c r="N1002" s="8" t="s">
        <v>15</v>
      </c>
    </row>
    <row r="1003" spans="1:14" x14ac:dyDescent="0.15">
      <c r="A1003" s="6">
        <v>45239</v>
      </c>
      <c r="B1003" s="8">
        <v>0.78</v>
      </c>
      <c r="C1003" s="8">
        <v>0.06</v>
      </c>
      <c r="D1003" s="8">
        <v>0.72</v>
      </c>
      <c r="E1003" s="8">
        <v>6</v>
      </c>
      <c r="F1003" s="8">
        <v>36</v>
      </c>
      <c r="G1003" s="8">
        <v>2.5099999999999998</v>
      </c>
      <c r="I1003" s="8">
        <v>221</v>
      </c>
      <c r="J1003" s="8">
        <v>11.410000000000002</v>
      </c>
      <c r="K1003" s="8">
        <v>6376.59</v>
      </c>
      <c r="L1003" s="8">
        <v>7.0000000000000007E-2</v>
      </c>
      <c r="M1003" s="8">
        <f t="shared" si="15"/>
        <v>1</v>
      </c>
      <c r="N1003" s="8" t="s">
        <v>16</v>
      </c>
    </row>
    <row r="1004" spans="1:14" x14ac:dyDescent="0.15">
      <c r="A1004" s="6">
        <v>45240</v>
      </c>
      <c r="B1004" s="8">
        <v>0.72</v>
      </c>
      <c r="C1004" s="8">
        <v>0.1</v>
      </c>
      <c r="D1004" s="8">
        <v>0.62</v>
      </c>
      <c r="E1004" s="8">
        <v>5</v>
      </c>
      <c r="F1004" s="8">
        <v>63</v>
      </c>
      <c r="G1004" s="8">
        <v>3.15</v>
      </c>
      <c r="I1004" s="8">
        <v>189</v>
      </c>
      <c r="J1004" s="8">
        <v>11.14</v>
      </c>
      <c r="K1004" s="8">
        <v>5842.9800000000005</v>
      </c>
      <c r="L1004" s="8">
        <v>0.08</v>
      </c>
      <c r="M1004" s="8">
        <f t="shared" si="15"/>
        <v>1</v>
      </c>
      <c r="N1004" s="8" t="s">
        <v>15</v>
      </c>
    </row>
    <row r="1005" spans="1:14" x14ac:dyDescent="0.15">
      <c r="A1005" s="6">
        <v>45240</v>
      </c>
      <c r="B1005" s="8">
        <v>0.54</v>
      </c>
      <c r="C1005" s="8">
        <v>0.06</v>
      </c>
      <c r="D1005" s="8">
        <v>0.48000000000000004</v>
      </c>
      <c r="E1005" s="8">
        <v>4</v>
      </c>
      <c r="F1005" s="8">
        <v>66</v>
      </c>
      <c r="G1005" s="8">
        <v>3.45</v>
      </c>
      <c r="I1005" s="8">
        <v>161</v>
      </c>
      <c r="J1005" s="8">
        <v>11.273333333333333</v>
      </c>
      <c r="K1005" s="8">
        <v>5408.37</v>
      </c>
      <c r="L1005" s="8">
        <v>0.05</v>
      </c>
      <c r="M1005" s="8">
        <f t="shared" si="15"/>
        <v>1</v>
      </c>
      <c r="N1005" s="8" t="s">
        <v>16</v>
      </c>
    </row>
    <row r="1006" spans="1:14" x14ac:dyDescent="0.15">
      <c r="A1006" s="6">
        <v>45241</v>
      </c>
      <c r="B1006" s="8">
        <v>0.47</v>
      </c>
      <c r="C1006" s="8">
        <v>0.06</v>
      </c>
      <c r="D1006" s="8">
        <v>0.41</v>
      </c>
      <c r="E1006" s="8">
        <v>4</v>
      </c>
      <c r="F1006" s="8">
        <v>43</v>
      </c>
      <c r="G1006" s="8">
        <v>3.05</v>
      </c>
      <c r="I1006" s="8">
        <v>194</v>
      </c>
      <c r="J1006" s="8">
        <v>11.136666666666665</v>
      </c>
      <c r="K1006" s="8">
        <v>7275.51</v>
      </c>
      <c r="L1006" s="8">
        <v>0.05</v>
      </c>
      <c r="M1006" s="8">
        <f t="shared" si="15"/>
        <v>1</v>
      </c>
      <c r="N1006" s="8" t="s">
        <v>15</v>
      </c>
    </row>
    <row r="1007" spans="1:14" x14ac:dyDescent="0.15">
      <c r="A1007" s="6">
        <v>45241</v>
      </c>
      <c r="B1007" s="8">
        <v>0.48</v>
      </c>
      <c r="C1007" s="8">
        <v>0.05</v>
      </c>
      <c r="D1007" s="8">
        <v>0.43</v>
      </c>
      <c r="E1007" s="8">
        <v>3</v>
      </c>
      <c r="F1007" s="8">
        <v>56</v>
      </c>
      <c r="G1007" s="8">
        <v>3.29</v>
      </c>
      <c r="I1007" s="8">
        <v>239</v>
      </c>
      <c r="J1007" s="8">
        <v>11.219999999999999</v>
      </c>
      <c r="K1007" s="8">
        <v>6249.87</v>
      </c>
      <c r="L1007" s="8">
        <v>0.04</v>
      </c>
      <c r="M1007" s="8">
        <f t="shared" si="15"/>
        <v>1</v>
      </c>
      <c r="N1007" s="8" t="s">
        <v>16</v>
      </c>
    </row>
    <row r="1008" spans="1:14" x14ac:dyDescent="0.15">
      <c r="A1008" s="6">
        <v>45242</v>
      </c>
      <c r="B1008" s="8">
        <v>0.48</v>
      </c>
      <c r="C1008" s="8">
        <v>0.05</v>
      </c>
      <c r="D1008" s="8">
        <v>0.43</v>
      </c>
      <c r="E1008" s="8">
        <v>3</v>
      </c>
      <c r="F1008" s="8">
        <v>11</v>
      </c>
      <c r="G1008" s="8">
        <v>3.59</v>
      </c>
      <c r="I1008" s="8">
        <v>182</v>
      </c>
      <c r="J1008" s="8">
        <v>11.116666666666667</v>
      </c>
      <c r="K1008" s="8">
        <v>4796.55</v>
      </c>
      <c r="L1008" s="8">
        <v>0.03</v>
      </c>
      <c r="M1008" s="8">
        <f t="shared" si="15"/>
        <v>1</v>
      </c>
      <c r="N1008" s="8" t="s">
        <v>15</v>
      </c>
    </row>
    <row r="1009" spans="1:14" x14ac:dyDescent="0.15">
      <c r="A1009" s="6">
        <v>45242</v>
      </c>
      <c r="D1009" s="8">
        <v>0</v>
      </c>
      <c r="E1009" s="8"/>
      <c r="I1009" s="8">
        <v>192</v>
      </c>
      <c r="J1009" s="8">
        <v>10.86</v>
      </c>
      <c r="K1009" s="8">
        <v>2927.43</v>
      </c>
      <c r="M1009" s="8">
        <f t="shared" si="15"/>
        <v>7</v>
      </c>
      <c r="N1009" s="8" t="s">
        <v>16</v>
      </c>
    </row>
    <row r="1010" spans="1:14" x14ac:dyDescent="0.15">
      <c r="A1010" s="6">
        <v>45243</v>
      </c>
      <c r="B1010" s="8">
        <v>0.35</v>
      </c>
      <c r="C1010" s="8">
        <v>0.06</v>
      </c>
      <c r="D1010" s="8">
        <v>0.28999999999999998</v>
      </c>
      <c r="E1010" s="8">
        <v>3</v>
      </c>
      <c r="F1010" s="8">
        <v>40</v>
      </c>
      <c r="G1010" s="8">
        <v>2.33</v>
      </c>
      <c r="I1010" s="8">
        <v>244</v>
      </c>
      <c r="J1010" s="8">
        <v>10.666666666666666</v>
      </c>
      <c r="K1010" s="8">
        <v>3543.21</v>
      </c>
      <c r="L1010" s="8">
        <v>0.04</v>
      </c>
      <c r="M1010" s="8">
        <f t="shared" si="15"/>
        <v>1</v>
      </c>
      <c r="N1010" s="8" t="s">
        <v>15</v>
      </c>
    </row>
    <row r="1011" spans="1:14" x14ac:dyDescent="0.15">
      <c r="A1011" s="6">
        <v>45243</v>
      </c>
      <c r="B1011" s="8">
        <v>0.36</v>
      </c>
      <c r="C1011" s="8">
        <v>0.05</v>
      </c>
      <c r="D1011" s="8">
        <v>0.31</v>
      </c>
      <c r="E1011" s="8">
        <v>3</v>
      </c>
      <c r="F1011" s="8">
        <v>41</v>
      </c>
      <c r="G1011" s="8">
        <v>2.42</v>
      </c>
      <c r="I1011" s="8">
        <v>197</v>
      </c>
      <c r="J1011" s="8">
        <v>10.47</v>
      </c>
      <c r="K1011" s="8">
        <v>3713.49</v>
      </c>
      <c r="L1011" s="8">
        <v>0.04</v>
      </c>
      <c r="M1011" s="8">
        <f t="shared" si="15"/>
        <v>1</v>
      </c>
      <c r="N1011" s="8" t="s">
        <v>16</v>
      </c>
    </row>
    <row r="1012" spans="1:14" x14ac:dyDescent="0.15">
      <c r="A1012" s="6">
        <v>45244</v>
      </c>
      <c r="B1012" s="8">
        <v>0.46</v>
      </c>
      <c r="C1012" s="8">
        <v>0.04</v>
      </c>
      <c r="D1012" s="8">
        <v>0.42000000000000004</v>
      </c>
      <c r="E1012" s="8">
        <v>3</v>
      </c>
      <c r="F1012" s="8">
        <v>227</v>
      </c>
      <c r="G1012" s="8">
        <v>2.91</v>
      </c>
      <c r="I1012" s="8">
        <v>259</v>
      </c>
      <c r="J1012" s="8">
        <v>10.763333333333334</v>
      </c>
      <c r="K1012" s="8">
        <v>3471.9300000000003</v>
      </c>
      <c r="L1012" s="8">
        <v>0.03</v>
      </c>
      <c r="M1012" s="8">
        <f t="shared" si="15"/>
        <v>1</v>
      </c>
      <c r="N1012" s="8" t="s">
        <v>15</v>
      </c>
    </row>
    <row r="1013" spans="1:14" x14ac:dyDescent="0.15">
      <c r="A1013" s="6">
        <v>45244</v>
      </c>
      <c r="B1013" s="8">
        <v>0.65</v>
      </c>
      <c r="C1013" s="8">
        <v>7.0000000000000007E-2</v>
      </c>
      <c r="D1013" s="8">
        <v>0.58000000000000007</v>
      </c>
      <c r="E1013" s="8">
        <v>5</v>
      </c>
      <c r="F1013" s="8">
        <v>130</v>
      </c>
      <c r="G1013" s="8">
        <v>3.01</v>
      </c>
      <c r="I1013" s="8">
        <v>280</v>
      </c>
      <c r="J1013" s="8">
        <v>9.2266666666666666</v>
      </c>
      <c r="K1013" s="8">
        <v>3446.19</v>
      </c>
      <c r="L1013" s="8">
        <v>0.05</v>
      </c>
      <c r="M1013" s="8">
        <f t="shared" si="15"/>
        <v>1</v>
      </c>
      <c r="N1013" s="8" t="s">
        <v>16</v>
      </c>
    </row>
    <row r="1014" spans="1:14" x14ac:dyDescent="0.15">
      <c r="A1014" s="6">
        <v>45245</v>
      </c>
      <c r="B1014" s="8">
        <v>0.8</v>
      </c>
      <c r="C1014" s="8">
        <v>0.11</v>
      </c>
      <c r="D1014" s="8">
        <v>0.69000000000000006</v>
      </c>
      <c r="E1014" s="8">
        <v>6</v>
      </c>
      <c r="F1014" s="8">
        <v>63</v>
      </c>
      <c r="G1014" s="8">
        <v>3.07</v>
      </c>
      <c r="I1014" s="8">
        <v>171</v>
      </c>
      <c r="J1014" s="8">
        <v>10.566666666666668</v>
      </c>
      <c r="K1014" s="8">
        <v>3121.47</v>
      </c>
      <c r="L1014" s="8">
        <v>0.08</v>
      </c>
      <c r="M1014" s="8">
        <f t="shared" si="15"/>
        <v>1</v>
      </c>
      <c r="N1014" s="8" t="s">
        <v>15</v>
      </c>
    </row>
    <row r="1015" spans="1:14" x14ac:dyDescent="0.15">
      <c r="A1015" s="6">
        <v>45245</v>
      </c>
      <c r="B1015" s="8">
        <v>0.72</v>
      </c>
      <c r="C1015" s="8">
        <v>0.08</v>
      </c>
      <c r="D1015" s="8">
        <v>0.64</v>
      </c>
      <c r="E1015" s="8">
        <v>7</v>
      </c>
      <c r="F1015" s="8">
        <v>41</v>
      </c>
      <c r="G1015" s="8">
        <v>3.56</v>
      </c>
      <c r="I1015" s="8">
        <v>126</v>
      </c>
      <c r="J1015" s="8">
        <v>10.603333333333333</v>
      </c>
      <c r="K1015" s="8">
        <v>3121.47</v>
      </c>
      <c r="L1015" s="8">
        <v>7.0000000000000007E-2</v>
      </c>
      <c r="M1015" s="8">
        <f t="shared" si="15"/>
        <v>1</v>
      </c>
      <c r="N1015" s="8" t="s">
        <v>16</v>
      </c>
    </row>
    <row r="1016" spans="1:14" x14ac:dyDescent="0.15">
      <c r="A1016" s="6">
        <v>45246</v>
      </c>
      <c r="B1016" s="8">
        <v>0.54</v>
      </c>
      <c r="C1016" s="8">
        <v>7.0000000000000007E-2</v>
      </c>
      <c r="D1016" s="8">
        <v>0.47000000000000003</v>
      </c>
      <c r="E1016" s="8">
        <v>5</v>
      </c>
      <c r="F1016" s="8">
        <v>22</v>
      </c>
      <c r="G1016" s="8">
        <v>3.15</v>
      </c>
      <c r="I1016" s="8">
        <v>134</v>
      </c>
      <c r="J1016" s="8">
        <v>10.950000000000001</v>
      </c>
      <c r="K1016" s="8">
        <v>3881.79</v>
      </c>
      <c r="L1016" s="8">
        <v>0.05</v>
      </c>
      <c r="M1016" s="8">
        <f t="shared" si="15"/>
        <v>1</v>
      </c>
      <c r="N1016" s="8" t="s">
        <v>15</v>
      </c>
    </row>
    <row r="1017" spans="1:14" x14ac:dyDescent="0.15">
      <c r="A1017" s="6">
        <v>45246</v>
      </c>
      <c r="B1017" s="8">
        <v>0.36</v>
      </c>
      <c r="C1017" s="8">
        <v>0.06</v>
      </c>
      <c r="D1017" s="8">
        <v>0.3</v>
      </c>
      <c r="E1017" s="8">
        <v>4</v>
      </c>
      <c r="F1017" s="8">
        <v>18</v>
      </c>
      <c r="G1017" s="8">
        <v>2.92</v>
      </c>
      <c r="I1017" s="8">
        <v>218</v>
      </c>
      <c r="J1017" s="8">
        <v>9.64</v>
      </c>
      <c r="K1017" s="8">
        <v>6773.58</v>
      </c>
      <c r="L1017" s="8">
        <v>0.05</v>
      </c>
      <c r="M1017" s="8">
        <f t="shared" si="15"/>
        <v>1</v>
      </c>
      <c r="N1017" s="8" t="s">
        <v>16</v>
      </c>
    </row>
    <row r="1018" spans="1:14" x14ac:dyDescent="0.15">
      <c r="A1018" s="6">
        <v>45247</v>
      </c>
      <c r="B1018" s="8">
        <v>0.65</v>
      </c>
      <c r="C1018" s="8">
        <v>7.0000000000000007E-2</v>
      </c>
      <c r="D1018" s="8">
        <v>0.58000000000000007</v>
      </c>
      <c r="E1018" s="8">
        <v>4</v>
      </c>
      <c r="F1018" s="8">
        <v>76</v>
      </c>
      <c r="G1018" s="8">
        <v>3.28</v>
      </c>
      <c r="I1018" s="8">
        <v>221</v>
      </c>
      <c r="J1018" s="8">
        <v>10.923333333333332</v>
      </c>
      <c r="K1018" s="8">
        <v>5828.1299999999992</v>
      </c>
      <c r="L1018" s="8">
        <v>0.05</v>
      </c>
      <c r="M1018" s="8">
        <f t="shared" si="15"/>
        <v>1</v>
      </c>
      <c r="N1018" s="8" t="s">
        <v>15</v>
      </c>
    </row>
    <row r="1019" spans="1:14" x14ac:dyDescent="0.15">
      <c r="A1019" s="6">
        <v>45247</v>
      </c>
      <c r="B1019" s="8">
        <v>0.6</v>
      </c>
      <c r="C1019" s="8">
        <v>0.08</v>
      </c>
      <c r="D1019" s="8">
        <v>0.52</v>
      </c>
      <c r="E1019" s="8">
        <v>5</v>
      </c>
      <c r="F1019" s="8">
        <v>27</v>
      </c>
      <c r="G1019" s="8">
        <v>3.09</v>
      </c>
      <c r="I1019" s="8">
        <v>200</v>
      </c>
      <c r="J1019" s="8">
        <v>10.550000000000002</v>
      </c>
      <c r="K1019" s="8">
        <v>8078.4</v>
      </c>
      <c r="L1019" s="8">
        <v>0.03</v>
      </c>
      <c r="M1019" s="8">
        <f t="shared" si="15"/>
        <v>1</v>
      </c>
      <c r="N1019" s="8" t="s">
        <v>16</v>
      </c>
    </row>
    <row r="1020" spans="1:14" x14ac:dyDescent="0.15">
      <c r="A1020" s="6">
        <v>45248</v>
      </c>
      <c r="D1020" s="8">
        <v>0</v>
      </c>
      <c r="E1020" s="8"/>
      <c r="I1020" s="8">
        <v>177</v>
      </c>
      <c r="J1020" s="8">
        <v>10.993333333333334</v>
      </c>
      <c r="K1020" s="8">
        <v>7477.4699999999993</v>
      </c>
      <c r="M1020" s="8">
        <f t="shared" si="15"/>
        <v>7</v>
      </c>
      <c r="N1020" s="8" t="s">
        <v>15</v>
      </c>
    </row>
    <row r="1021" spans="1:14" x14ac:dyDescent="0.15">
      <c r="A1021" s="6">
        <v>45248</v>
      </c>
      <c r="D1021" s="8">
        <v>0</v>
      </c>
      <c r="E1021" s="8"/>
      <c r="I1021" s="8">
        <v>238</v>
      </c>
      <c r="J1021" s="8">
        <v>10.743333333333334</v>
      </c>
      <c r="K1021" s="8">
        <v>9582.2099999999991</v>
      </c>
      <c r="M1021" s="8">
        <f t="shared" si="15"/>
        <v>7</v>
      </c>
      <c r="N1021" s="8" t="s">
        <v>16</v>
      </c>
    </row>
    <row r="1022" spans="1:14" x14ac:dyDescent="0.15">
      <c r="A1022" s="6">
        <v>45249</v>
      </c>
      <c r="D1022" s="8">
        <v>0</v>
      </c>
      <c r="E1022" s="8"/>
      <c r="I1022" s="8">
        <v>259</v>
      </c>
      <c r="J1022" s="8">
        <v>10.516666666666667</v>
      </c>
      <c r="K1022" s="8">
        <v>9582.2099999999991</v>
      </c>
      <c r="M1022" s="8">
        <f t="shared" si="15"/>
        <v>7</v>
      </c>
      <c r="N1022" s="8" t="s">
        <v>15</v>
      </c>
    </row>
    <row r="1023" spans="1:14" x14ac:dyDescent="0.15">
      <c r="A1023" s="6">
        <v>45249</v>
      </c>
      <c r="B1023" s="8">
        <v>0.7</v>
      </c>
      <c r="C1023" s="8">
        <v>0.09</v>
      </c>
      <c r="D1023" s="8">
        <v>0.61</v>
      </c>
      <c r="E1023" s="8"/>
      <c r="G1023" s="8">
        <v>2.2599999999999998</v>
      </c>
      <c r="I1023" s="8">
        <v>248</v>
      </c>
      <c r="J1023" s="8">
        <v>10.959999999999999</v>
      </c>
      <c r="K1023" s="8">
        <v>8513.01</v>
      </c>
      <c r="L1023" s="8">
        <v>0.06</v>
      </c>
      <c r="M1023" s="8">
        <f t="shared" si="15"/>
        <v>3</v>
      </c>
      <c r="N1023" s="8" t="s">
        <v>16</v>
      </c>
    </row>
    <row r="1024" spans="1:14" x14ac:dyDescent="0.15">
      <c r="A1024" s="6">
        <v>45250</v>
      </c>
      <c r="B1024" s="8">
        <v>0.62</v>
      </c>
      <c r="C1024" s="8">
        <v>0.06</v>
      </c>
      <c r="D1024" s="8">
        <v>0.56000000000000005</v>
      </c>
      <c r="E1024" s="8">
        <v>4</v>
      </c>
      <c r="F1024" s="8">
        <v>89</v>
      </c>
      <c r="G1024" s="8">
        <v>2.04</v>
      </c>
      <c r="I1024" s="8">
        <v>238</v>
      </c>
      <c r="J1024" s="8">
        <v>10.723333333333334</v>
      </c>
      <c r="K1024" s="8">
        <v>9050.58</v>
      </c>
      <c r="L1024" s="8">
        <v>0.05</v>
      </c>
      <c r="M1024" s="8">
        <f t="shared" si="15"/>
        <v>1</v>
      </c>
      <c r="N1024" s="8" t="s">
        <v>15</v>
      </c>
    </row>
    <row r="1025" spans="1:14" x14ac:dyDescent="0.15">
      <c r="A1025" s="6">
        <v>45250</v>
      </c>
      <c r="B1025" s="8">
        <v>0.66</v>
      </c>
      <c r="C1025" s="8">
        <v>7.0000000000000007E-2</v>
      </c>
      <c r="D1025" s="8">
        <v>0.59000000000000008</v>
      </c>
      <c r="E1025" s="8">
        <v>5</v>
      </c>
      <c r="F1025" s="8">
        <v>87</v>
      </c>
      <c r="G1025" s="8">
        <v>2.14</v>
      </c>
      <c r="I1025" s="8">
        <v>217</v>
      </c>
      <c r="J1025" s="8">
        <v>10.653333333333334</v>
      </c>
      <c r="K1025" s="8">
        <v>9901.98</v>
      </c>
      <c r="L1025" s="8">
        <v>0.05</v>
      </c>
      <c r="M1025" s="8">
        <f t="shared" si="15"/>
        <v>1</v>
      </c>
      <c r="N1025" s="8" t="s">
        <v>16</v>
      </c>
    </row>
    <row r="1026" spans="1:14" x14ac:dyDescent="0.15">
      <c r="A1026" s="6">
        <v>45251</v>
      </c>
      <c r="B1026" s="8">
        <v>0.67</v>
      </c>
      <c r="C1026" s="8">
        <v>7.0000000000000007E-2</v>
      </c>
      <c r="D1026" s="8">
        <v>0.60000000000000009</v>
      </c>
      <c r="E1026" s="8">
        <v>6</v>
      </c>
      <c r="F1026" s="8">
        <v>62</v>
      </c>
      <c r="G1026" s="8">
        <v>2.59</v>
      </c>
      <c r="I1026" s="8">
        <v>183</v>
      </c>
      <c r="J1026" s="8">
        <v>11.066666666666668</v>
      </c>
      <c r="K1026" s="8">
        <v>7486.38</v>
      </c>
      <c r="L1026" s="8">
        <v>0.06</v>
      </c>
      <c r="M1026" s="8">
        <f t="shared" si="15"/>
        <v>1</v>
      </c>
      <c r="N1026" s="8" t="s">
        <v>15</v>
      </c>
    </row>
    <row r="1027" spans="1:14" x14ac:dyDescent="0.15">
      <c r="A1027" s="6">
        <v>45251</v>
      </c>
      <c r="B1027" s="8">
        <v>0.77</v>
      </c>
      <c r="C1027" s="8">
        <v>0.1</v>
      </c>
      <c r="D1027" s="8">
        <v>0.67</v>
      </c>
      <c r="E1027" s="8">
        <v>6</v>
      </c>
      <c r="F1027" s="8">
        <v>95</v>
      </c>
      <c r="G1027" s="8">
        <v>2.75</v>
      </c>
      <c r="I1027" s="8">
        <v>225</v>
      </c>
      <c r="J1027" s="8">
        <v>11.020000000000001</v>
      </c>
      <c r="K1027" s="8">
        <v>9395.1</v>
      </c>
      <c r="L1027" s="8">
        <v>7.0000000000000007E-2</v>
      </c>
      <c r="M1027" s="8">
        <f t="shared" ref="M1027:M1090" si="16">COUNTBLANK(B1027:L1027)</f>
        <v>1</v>
      </c>
      <c r="N1027" s="8" t="s">
        <v>16</v>
      </c>
    </row>
    <row r="1028" spans="1:14" x14ac:dyDescent="0.15">
      <c r="A1028" s="6">
        <v>45252</v>
      </c>
      <c r="B1028" s="8">
        <v>0.78</v>
      </c>
      <c r="C1028" s="8">
        <v>0.09</v>
      </c>
      <c r="D1028" s="8">
        <v>0.69000000000000006</v>
      </c>
      <c r="E1028" s="8">
        <v>7</v>
      </c>
      <c r="F1028" s="8">
        <v>54</v>
      </c>
      <c r="G1028" s="8">
        <v>2.52</v>
      </c>
      <c r="I1028" s="8">
        <v>222</v>
      </c>
      <c r="J1028" s="8">
        <v>10.153333333333334</v>
      </c>
      <c r="K1028" s="8">
        <v>6024.1500000000005</v>
      </c>
      <c r="L1028" s="8">
        <v>7.0000000000000007E-2</v>
      </c>
      <c r="M1028" s="8">
        <f t="shared" si="16"/>
        <v>1</v>
      </c>
      <c r="N1028" s="8" t="s">
        <v>15</v>
      </c>
    </row>
    <row r="1029" spans="1:14" x14ac:dyDescent="0.15">
      <c r="A1029" s="6">
        <v>45252</v>
      </c>
      <c r="B1029" s="8">
        <v>0.64</v>
      </c>
      <c r="C1029" s="8">
        <v>7.0000000000000007E-2</v>
      </c>
      <c r="D1029" s="8">
        <v>0.57000000000000006</v>
      </c>
      <c r="E1029" s="8">
        <v>4</v>
      </c>
      <c r="F1029" s="8">
        <v>62</v>
      </c>
      <c r="G1029" s="8">
        <v>2.52</v>
      </c>
      <c r="I1029" s="8">
        <v>191</v>
      </c>
      <c r="J1029" s="8">
        <v>11.040000000000001</v>
      </c>
      <c r="K1029" s="8">
        <v>6195.42</v>
      </c>
      <c r="M1029" s="8">
        <f t="shared" si="16"/>
        <v>2</v>
      </c>
      <c r="N1029" s="8" t="s">
        <v>16</v>
      </c>
    </row>
    <row r="1030" spans="1:14" x14ac:dyDescent="0.15">
      <c r="A1030" s="6">
        <v>45253</v>
      </c>
      <c r="B1030" s="8">
        <v>0.81</v>
      </c>
      <c r="C1030" s="8">
        <v>0.14000000000000001</v>
      </c>
      <c r="D1030" s="8">
        <v>0.67</v>
      </c>
      <c r="E1030" s="8"/>
      <c r="G1030" s="8">
        <v>2.6</v>
      </c>
      <c r="I1030" s="8">
        <v>176</v>
      </c>
      <c r="J1030" s="8">
        <v>11.043333333333331</v>
      </c>
      <c r="K1030" s="8">
        <v>6012.27</v>
      </c>
      <c r="L1030" s="8">
        <v>0.1</v>
      </c>
      <c r="M1030" s="8">
        <f t="shared" si="16"/>
        <v>3</v>
      </c>
      <c r="N1030" s="8" t="s">
        <v>15</v>
      </c>
    </row>
    <row r="1031" spans="1:14" x14ac:dyDescent="0.15">
      <c r="A1031" s="6">
        <v>45253</v>
      </c>
      <c r="B1031" s="8">
        <v>0.72</v>
      </c>
      <c r="C1031" s="8">
        <v>0.11</v>
      </c>
      <c r="D1031" s="8">
        <v>0.61</v>
      </c>
      <c r="E1031" s="8">
        <v>5</v>
      </c>
      <c r="F1031" s="8">
        <v>70</v>
      </c>
      <c r="G1031" s="8">
        <v>2.57</v>
      </c>
      <c r="I1031" s="8">
        <v>138</v>
      </c>
      <c r="J1031" s="8">
        <v>11.67</v>
      </c>
      <c r="K1031" s="8">
        <v>6989.4</v>
      </c>
      <c r="L1031" s="8">
        <v>0.09</v>
      </c>
      <c r="M1031" s="8">
        <f t="shared" si="16"/>
        <v>1</v>
      </c>
      <c r="N1031" s="8" t="s">
        <v>16</v>
      </c>
    </row>
    <row r="1032" spans="1:14" x14ac:dyDescent="0.15">
      <c r="A1032" s="6">
        <v>45254</v>
      </c>
      <c r="B1032" s="8">
        <v>0.45</v>
      </c>
      <c r="C1032" s="8">
        <v>0.04</v>
      </c>
      <c r="D1032" s="8">
        <v>0.41000000000000003</v>
      </c>
      <c r="E1032" s="8"/>
      <c r="I1032" s="8">
        <v>153</v>
      </c>
      <c r="J1032" s="8">
        <v>11.25</v>
      </c>
      <c r="K1032" s="8">
        <v>5974.65</v>
      </c>
      <c r="L1032" s="8">
        <v>0.03</v>
      </c>
      <c r="M1032" s="8">
        <f t="shared" si="16"/>
        <v>4</v>
      </c>
      <c r="N1032" s="8" t="s">
        <v>15</v>
      </c>
    </row>
    <row r="1033" spans="1:14" x14ac:dyDescent="0.15">
      <c r="A1033" s="6">
        <v>45254</v>
      </c>
      <c r="B1033" s="8">
        <v>0.69</v>
      </c>
      <c r="C1033" s="8">
        <v>0.1</v>
      </c>
      <c r="D1033" s="8">
        <v>0.59</v>
      </c>
      <c r="E1033" s="8">
        <v>5</v>
      </c>
      <c r="F1033" s="8">
        <v>114</v>
      </c>
      <c r="G1033" s="8">
        <v>2.93</v>
      </c>
      <c r="I1033" s="8">
        <v>164</v>
      </c>
      <c r="J1033" s="8">
        <v>11.74</v>
      </c>
      <c r="K1033" s="8">
        <v>7062.66</v>
      </c>
      <c r="L1033" s="8">
        <v>0.09</v>
      </c>
      <c r="M1033" s="8">
        <f t="shared" si="16"/>
        <v>1</v>
      </c>
      <c r="N1033" s="8" t="s">
        <v>16</v>
      </c>
    </row>
    <row r="1034" spans="1:14" x14ac:dyDescent="0.15">
      <c r="A1034" s="6">
        <v>45255</v>
      </c>
      <c r="B1034" s="8">
        <v>0.73</v>
      </c>
      <c r="C1034" s="8">
        <v>0.06</v>
      </c>
      <c r="D1034" s="8">
        <v>0.66999999999999993</v>
      </c>
      <c r="E1034" s="8">
        <v>5</v>
      </c>
      <c r="F1034" s="8">
        <v>264</v>
      </c>
      <c r="G1034" s="8">
        <v>2.29</v>
      </c>
      <c r="I1034" s="8">
        <v>159</v>
      </c>
      <c r="J1034" s="8">
        <v>11.363333333333332</v>
      </c>
      <c r="K1034" s="8">
        <v>7151.76</v>
      </c>
      <c r="L1034" s="8">
        <v>0.04</v>
      </c>
      <c r="M1034" s="8">
        <f t="shared" si="16"/>
        <v>1</v>
      </c>
      <c r="N1034" s="8" t="s">
        <v>15</v>
      </c>
    </row>
    <row r="1035" spans="1:14" x14ac:dyDescent="0.15">
      <c r="A1035" s="6">
        <v>45255</v>
      </c>
      <c r="B1035" s="8">
        <v>0.77</v>
      </c>
      <c r="C1035" s="8">
        <v>0.05</v>
      </c>
      <c r="D1035" s="8">
        <v>0.72</v>
      </c>
      <c r="E1035" s="8">
        <v>5</v>
      </c>
      <c r="F1035" s="8">
        <v>191</v>
      </c>
      <c r="G1035" s="8">
        <v>2.09</v>
      </c>
      <c r="I1035" s="8">
        <v>205</v>
      </c>
      <c r="J1035" s="8">
        <v>11.676666666666668</v>
      </c>
      <c r="K1035" s="8">
        <v>8739.7199999999993</v>
      </c>
      <c r="L1035" s="8">
        <v>0.04</v>
      </c>
      <c r="M1035" s="8">
        <f t="shared" si="16"/>
        <v>1</v>
      </c>
      <c r="N1035" s="8" t="s">
        <v>16</v>
      </c>
    </row>
    <row r="1036" spans="1:14" x14ac:dyDescent="0.15">
      <c r="A1036" s="6">
        <v>45256</v>
      </c>
      <c r="B1036" s="8">
        <v>0.71</v>
      </c>
      <c r="C1036" s="8">
        <v>0.05</v>
      </c>
      <c r="D1036" s="8">
        <v>0.65999999999999992</v>
      </c>
      <c r="E1036" s="8">
        <v>5</v>
      </c>
      <c r="F1036" s="8">
        <v>147</v>
      </c>
      <c r="G1036" s="8">
        <v>2.37</v>
      </c>
      <c r="I1036" s="8">
        <v>192</v>
      </c>
      <c r="J1036" s="8">
        <v>11.423333333333334</v>
      </c>
      <c r="K1036" s="8">
        <v>9303.0299999999988</v>
      </c>
      <c r="L1036" s="8">
        <v>0.04</v>
      </c>
      <c r="M1036" s="8">
        <f t="shared" si="16"/>
        <v>1</v>
      </c>
      <c r="N1036" s="8" t="s">
        <v>15</v>
      </c>
    </row>
    <row r="1037" spans="1:14" x14ac:dyDescent="0.15">
      <c r="A1037" s="6">
        <v>45256</v>
      </c>
      <c r="B1037" s="8">
        <v>0.61</v>
      </c>
      <c r="C1037" s="8">
        <v>0.06</v>
      </c>
      <c r="D1037" s="8">
        <v>0.55000000000000004</v>
      </c>
      <c r="E1037" s="8">
        <v>4</v>
      </c>
      <c r="F1037" s="8">
        <v>91</v>
      </c>
      <c r="G1037" s="8">
        <v>2.72</v>
      </c>
      <c r="I1037" s="8">
        <v>223</v>
      </c>
      <c r="J1037" s="8">
        <v>11.484999999999999</v>
      </c>
      <c r="K1037" s="8">
        <v>6827.0400000000009</v>
      </c>
      <c r="L1037" s="8">
        <v>0.06</v>
      </c>
      <c r="M1037" s="8">
        <f t="shared" si="16"/>
        <v>1</v>
      </c>
      <c r="N1037" s="8" t="s">
        <v>16</v>
      </c>
    </row>
    <row r="1038" spans="1:14" x14ac:dyDescent="0.15">
      <c r="A1038" s="6">
        <v>45257</v>
      </c>
      <c r="B1038" s="8">
        <v>0.4</v>
      </c>
      <c r="C1038" s="8">
        <v>0.04</v>
      </c>
      <c r="D1038" s="8">
        <v>0.36000000000000004</v>
      </c>
      <c r="E1038" s="8">
        <v>3</v>
      </c>
      <c r="F1038" s="8">
        <v>118</v>
      </c>
      <c r="G1038" s="8">
        <v>3.09</v>
      </c>
      <c r="I1038" s="8">
        <v>286</v>
      </c>
      <c r="J1038" s="8">
        <v>9.51</v>
      </c>
      <c r="K1038" s="8">
        <v>3536.2799999999997</v>
      </c>
      <c r="L1038" s="8">
        <v>0.03</v>
      </c>
      <c r="M1038" s="8">
        <f t="shared" si="16"/>
        <v>1</v>
      </c>
      <c r="N1038" s="8" t="s">
        <v>15</v>
      </c>
    </row>
    <row r="1039" spans="1:14" x14ac:dyDescent="0.15">
      <c r="A1039" s="6">
        <v>45257</v>
      </c>
      <c r="B1039" s="8">
        <v>0.65</v>
      </c>
      <c r="C1039" s="8">
        <v>0.05</v>
      </c>
      <c r="D1039" s="8">
        <v>0.6</v>
      </c>
      <c r="E1039" s="8">
        <v>3</v>
      </c>
      <c r="F1039" s="8">
        <v>211</v>
      </c>
      <c r="G1039" s="8">
        <v>3.3</v>
      </c>
      <c r="I1039" s="8">
        <v>274</v>
      </c>
      <c r="J1039" s="8">
        <v>9.7700000000000014</v>
      </c>
      <c r="K1039" s="8">
        <v>3339.2700000000004</v>
      </c>
      <c r="L1039" s="8">
        <v>0.04</v>
      </c>
      <c r="M1039" s="8">
        <f t="shared" si="16"/>
        <v>1</v>
      </c>
      <c r="N1039" s="8" t="s">
        <v>16</v>
      </c>
    </row>
    <row r="1040" spans="1:14" x14ac:dyDescent="0.15">
      <c r="A1040" s="6">
        <v>45258</v>
      </c>
      <c r="B1040" s="8">
        <v>0.57999999999999996</v>
      </c>
      <c r="C1040" s="8">
        <v>0.05</v>
      </c>
      <c r="D1040" s="8">
        <v>0.52999999999999992</v>
      </c>
      <c r="E1040" s="8">
        <v>3</v>
      </c>
      <c r="F1040" s="8">
        <v>165</v>
      </c>
      <c r="G1040" s="8">
        <v>2.5299999999999998</v>
      </c>
      <c r="J1040" s="8">
        <v>12.05</v>
      </c>
      <c r="K1040" s="8">
        <v>1484.0099999999998</v>
      </c>
      <c r="L1040" s="8">
        <v>0.05</v>
      </c>
      <c r="M1040" s="8">
        <f t="shared" si="16"/>
        <v>2</v>
      </c>
      <c r="N1040" s="8" t="s">
        <v>15</v>
      </c>
    </row>
    <row r="1041" spans="1:14" x14ac:dyDescent="0.15">
      <c r="A1041" s="6">
        <v>45258</v>
      </c>
      <c r="D1041" s="8">
        <v>0</v>
      </c>
      <c r="E1041" s="8"/>
      <c r="M1041" s="8">
        <f t="shared" si="16"/>
        <v>10</v>
      </c>
      <c r="N1041" s="8" t="s">
        <v>16</v>
      </c>
    </row>
    <row r="1042" spans="1:14" x14ac:dyDescent="0.15">
      <c r="A1042" s="6">
        <v>45259</v>
      </c>
      <c r="D1042" s="8">
        <v>0</v>
      </c>
      <c r="E1042" s="8"/>
      <c r="M1042" s="8">
        <f t="shared" si="16"/>
        <v>10</v>
      </c>
      <c r="N1042" s="8" t="s">
        <v>15</v>
      </c>
    </row>
    <row r="1043" spans="1:14" x14ac:dyDescent="0.15">
      <c r="A1043" s="6">
        <v>45259</v>
      </c>
      <c r="D1043" s="8">
        <v>0</v>
      </c>
      <c r="E1043" s="8"/>
      <c r="K1043" s="8">
        <v>1550.3400000000001</v>
      </c>
      <c r="M1043" s="8">
        <f t="shared" si="16"/>
        <v>9</v>
      </c>
      <c r="N1043" s="8" t="s">
        <v>16</v>
      </c>
    </row>
    <row r="1044" spans="1:14" x14ac:dyDescent="0.15">
      <c r="A1044" s="6">
        <v>45260</v>
      </c>
      <c r="B1044" s="8">
        <v>0.71</v>
      </c>
      <c r="C1044" s="8">
        <v>0.08</v>
      </c>
      <c r="D1044" s="8">
        <v>0.63</v>
      </c>
      <c r="E1044" s="8">
        <v>5</v>
      </c>
      <c r="F1044" s="8">
        <v>88</v>
      </c>
      <c r="G1044" s="8">
        <v>2.4300000000000002</v>
      </c>
      <c r="I1044" s="8">
        <v>163</v>
      </c>
      <c r="J1044" s="8">
        <v>10.586666666666666</v>
      </c>
      <c r="K1044" s="8">
        <v>5532.12</v>
      </c>
      <c r="M1044" s="8">
        <f t="shared" si="16"/>
        <v>2</v>
      </c>
      <c r="N1044" s="8" t="s">
        <v>15</v>
      </c>
    </row>
    <row r="1045" spans="1:14" x14ac:dyDescent="0.15">
      <c r="A1045" s="6">
        <v>45260</v>
      </c>
      <c r="B1045" s="8">
        <v>0.65</v>
      </c>
      <c r="C1045" s="8">
        <v>0.05</v>
      </c>
      <c r="D1045" s="8">
        <v>0.6</v>
      </c>
      <c r="E1045" s="8">
        <v>5</v>
      </c>
      <c r="F1045" s="8">
        <v>82</v>
      </c>
      <c r="G1045" s="8">
        <v>2.2400000000000002</v>
      </c>
      <c r="I1045" s="8">
        <v>152</v>
      </c>
      <c r="J1045" s="8">
        <v>11.403333333333334</v>
      </c>
      <c r="K1045" s="8">
        <v>8022.9600000000009</v>
      </c>
      <c r="M1045" s="8">
        <f t="shared" si="16"/>
        <v>2</v>
      </c>
      <c r="N1045" s="8" t="s">
        <v>16</v>
      </c>
    </row>
    <row r="1046" spans="1:14" x14ac:dyDescent="0.15">
      <c r="A1046" s="6">
        <v>45261</v>
      </c>
      <c r="B1046" s="8">
        <v>0.67</v>
      </c>
      <c r="C1046" s="8">
        <v>0.08</v>
      </c>
      <c r="D1046" s="8">
        <v>0.59000000000000008</v>
      </c>
      <c r="E1046" s="8">
        <v>5</v>
      </c>
      <c r="F1046" s="8">
        <v>70</v>
      </c>
      <c r="G1046" s="8">
        <v>2.82</v>
      </c>
      <c r="I1046" s="8">
        <v>147</v>
      </c>
      <c r="J1046" s="8">
        <v>11.37</v>
      </c>
      <c r="K1046" s="8">
        <v>9481.23</v>
      </c>
      <c r="L1046" s="8">
        <v>0.05</v>
      </c>
      <c r="M1046" s="8">
        <f t="shared" si="16"/>
        <v>1</v>
      </c>
      <c r="N1046" s="8" t="s">
        <v>15</v>
      </c>
    </row>
    <row r="1047" spans="1:14" x14ac:dyDescent="0.15">
      <c r="A1047" s="6">
        <v>45261</v>
      </c>
      <c r="B1047" s="8">
        <v>0.69</v>
      </c>
      <c r="C1047" s="8">
        <v>0.06</v>
      </c>
      <c r="D1047" s="8">
        <v>0.62999999999999989</v>
      </c>
      <c r="E1047" s="8">
        <v>6</v>
      </c>
      <c r="F1047" s="8">
        <v>57</v>
      </c>
      <c r="G1047" s="8">
        <v>2.57</v>
      </c>
      <c r="I1047" s="8">
        <v>140</v>
      </c>
      <c r="J1047" s="8">
        <v>11.266666666666666</v>
      </c>
      <c r="K1047" s="8">
        <v>9595.08</v>
      </c>
      <c r="L1047" s="8">
        <v>0.06</v>
      </c>
      <c r="M1047" s="8">
        <f t="shared" si="16"/>
        <v>1</v>
      </c>
      <c r="N1047" s="8" t="s">
        <v>16</v>
      </c>
    </row>
    <row r="1048" spans="1:14" x14ac:dyDescent="0.15">
      <c r="A1048" s="6">
        <v>45262</v>
      </c>
      <c r="B1048" s="8">
        <v>0.76</v>
      </c>
      <c r="C1048" s="8">
        <v>7.0000000000000007E-2</v>
      </c>
      <c r="D1048" s="8">
        <v>0.69</v>
      </c>
      <c r="E1048" s="8">
        <v>5</v>
      </c>
      <c r="F1048" s="8">
        <v>82</v>
      </c>
      <c r="G1048" s="8">
        <v>2.69</v>
      </c>
      <c r="I1048" s="8">
        <v>212</v>
      </c>
      <c r="J1048" s="8">
        <v>11.266666666666666</v>
      </c>
      <c r="K1048" s="8">
        <v>9332.73</v>
      </c>
      <c r="M1048" s="8">
        <f t="shared" si="16"/>
        <v>2</v>
      </c>
      <c r="N1048" s="8" t="s">
        <v>15</v>
      </c>
    </row>
    <row r="1049" spans="1:14" x14ac:dyDescent="0.15">
      <c r="A1049" s="6">
        <v>45262</v>
      </c>
      <c r="B1049" s="8">
        <v>0.61</v>
      </c>
      <c r="C1049" s="8">
        <v>0.06</v>
      </c>
      <c r="D1049" s="8">
        <v>0.55000000000000004</v>
      </c>
      <c r="E1049" s="8">
        <v>5</v>
      </c>
      <c r="F1049" s="8">
        <v>79</v>
      </c>
      <c r="G1049" s="8">
        <v>2.39</v>
      </c>
      <c r="I1049" s="8">
        <v>193</v>
      </c>
      <c r="J1049" s="8">
        <v>10.936666666666667</v>
      </c>
      <c r="K1049" s="8">
        <v>8837.2350000000006</v>
      </c>
      <c r="M1049" s="8">
        <f t="shared" si="16"/>
        <v>2</v>
      </c>
      <c r="N1049" s="8" t="s">
        <v>16</v>
      </c>
    </row>
    <row r="1050" spans="1:14" x14ac:dyDescent="0.15">
      <c r="A1050" s="6">
        <v>45263</v>
      </c>
      <c r="B1050" s="8">
        <v>0.65</v>
      </c>
      <c r="C1050" s="8">
        <v>0.05</v>
      </c>
      <c r="D1050" s="8">
        <v>0.6</v>
      </c>
      <c r="E1050" s="8">
        <v>4</v>
      </c>
      <c r="F1050" s="8">
        <v>110</v>
      </c>
      <c r="G1050" s="8">
        <v>2.59</v>
      </c>
      <c r="I1050" s="8">
        <v>219</v>
      </c>
      <c r="J1050" s="8">
        <v>11.286666666666667</v>
      </c>
      <c r="K1050" s="8">
        <v>8822.8799999999992</v>
      </c>
      <c r="L1050" s="8">
        <v>0.04</v>
      </c>
      <c r="M1050" s="8">
        <f t="shared" si="16"/>
        <v>1</v>
      </c>
      <c r="N1050" s="8" t="s">
        <v>15</v>
      </c>
    </row>
    <row r="1051" spans="1:14" x14ac:dyDescent="0.15">
      <c r="A1051" s="6">
        <v>45263</v>
      </c>
      <c r="B1051" s="8">
        <v>0.66</v>
      </c>
      <c r="C1051" s="8">
        <v>0.06</v>
      </c>
      <c r="D1051" s="8">
        <v>0.60000000000000009</v>
      </c>
      <c r="E1051" s="8">
        <v>3</v>
      </c>
      <c r="F1051" s="8">
        <v>74</v>
      </c>
      <c r="G1051" s="8">
        <v>2.52</v>
      </c>
      <c r="I1051" s="8">
        <v>257</v>
      </c>
      <c r="J1051" s="8">
        <v>11.206666666666669</v>
      </c>
      <c r="K1051" s="8">
        <v>8423.91</v>
      </c>
      <c r="L1051" s="8">
        <v>0.05</v>
      </c>
      <c r="M1051" s="8">
        <f t="shared" si="16"/>
        <v>1</v>
      </c>
      <c r="N1051" s="8" t="s">
        <v>16</v>
      </c>
    </row>
    <row r="1052" spans="1:14" x14ac:dyDescent="0.15">
      <c r="A1052" s="6">
        <v>45264</v>
      </c>
      <c r="B1052" s="8">
        <v>0.74</v>
      </c>
      <c r="C1052" s="8">
        <v>0.05</v>
      </c>
      <c r="D1052" s="8">
        <v>0.69</v>
      </c>
      <c r="E1052" s="8"/>
      <c r="G1052" s="8">
        <v>2.89</v>
      </c>
      <c r="I1052" s="8">
        <v>189</v>
      </c>
      <c r="J1052" s="8">
        <v>11.43</v>
      </c>
      <c r="K1052" s="8">
        <v>8953.5600000000013</v>
      </c>
      <c r="L1052" s="8">
        <v>0.04</v>
      </c>
      <c r="M1052" s="8">
        <f t="shared" si="16"/>
        <v>3</v>
      </c>
      <c r="N1052" s="8" t="s">
        <v>15</v>
      </c>
    </row>
    <row r="1053" spans="1:14" x14ac:dyDescent="0.15">
      <c r="A1053" s="6">
        <v>45264</v>
      </c>
      <c r="B1053" s="8">
        <v>0.78</v>
      </c>
      <c r="C1053" s="8">
        <v>0.08</v>
      </c>
      <c r="D1053" s="8">
        <v>0.70000000000000007</v>
      </c>
      <c r="E1053" s="8">
        <v>5</v>
      </c>
      <c r="F1053" s="8">
        <v>89</v>
      </c>
      <c r="G1053" s="8">
        <v>3.15</v>
      </c>
      <c r="I1053" s="8">
        <v>232</v>
      </c>
      <c r="J1053" s="8">
        <v>10.796666666666667</v>
      </c>
      <c r="K1053" s="8">
        <v>8510.0399999999991</v>
      </c>
      <c r="L1053" s="8">
        <v>0.06</v>
      </c>
      <c r="M1053" s="8">
        <f t="shared" si="16"/>
        <v>1</v>
      </c>
      <c r="N1053" s="8" t="s">
        <v>16</v>
      </c>
    </row>
    <row r="1054" spans="1:14" x14ac:dyDescent="0.15">
      <c r="A1054" s="6">
        <v>45265</v>
      </c>
      <c r="B1054" s="8">
        <v>0.51</v>
      </c>
      <c r="C1054" s="8">
        <v>0.05</v>
      </c>
      <c r="D1054" s="8">
        <v>0.46</v>
      </c>
      <c r="E1054" s="8">
        <v>3</v>
      </c>
      <c r="F1054" s="8">
        <v>58</v>
      </c>
      <c r="G1054" s="8">
        <v>4</v>
      </c>
      <c r="I1054" s="8">
        <v>211</v>
      </c>
      <c r="J1054" s="8">
        <v>10.63</v>
      </c>
      <c r="K1054" s="8">
        <v>1536.48</v>
      </c>
      <c r="L1054" s="8">
        <v>0.04</v>
      </c>
      <c r="M1054" s="8">
        <f t="shared" si="16"/>
        <v>1</v>
      </c>
      <c r="N1054" s="8" t="s">
        <v>15</v>
      </c>
    </row>
    <row r="1055" spans="1:14" x14ac:dyDescent="0.15">
      <c r="A1055" s="6">
        <v>45265</v>
      </c>
      <c r="D1055" s="8">
        <v>0</v>
      </c>
      <c r="E1055" s="8"/>
      <c r="I1055" s="8">
        <v>148</v>
      </c>
      <c r="J1055" s="8">
        <v>11.38</v>
      </c>
      <c r="K1055" s="8">
        <v>3601.62</v>
      </c>
      <c r="M1055" s="8">
        <f t="shared" si="16"/>
        <v>7</v>
      </c>
      <c r="N1055" s="8" t="s">
        <v>16</v>
      </c>
    </row>
    <row r="1056" spans="1:14" x14ac:dyDescent="0.15">
      <c r="A1056" s="6">
        <v>45266</v>
      </c>
      <c r="B1056" s="8">
        <v>0.61</v>
      </c>
      <c r="C1056" s="8">
        <v>7.0000000000000007E-2</v>
      </c>
      <c r="D1056" s="8">
        <v>0.54</v>
      </c>
      <c r="E1056" s="8">
        <v>4</v>
      </c>
      <c r="F1056" s="8">
        <v>69</v>
      </c>
      <c r="G1056" s="8">
        <v>2.72</v>
      </c>
      <c r="I1056" s="8">
        <v>229</v>
      </c>
      <c r="J1056" s="8">
        <v>10.073333333333334</v>
      </c>
      <c r="K1056" s="8">
        <v>7723.9800000000005</v>
      </c>
      <c r="L1056" s="8">
        <v>0.06</v>
      </c>
      <c r="M1056" s="8">
        <f t="shared" si="16"/>
        <v>1</v>
      </c>
      <c r="N1056" s="8" t="s">
        <v>15</v>
      </c>
    </row>
    <row r="1057" spans="1:14" x14ac:dyDescent="0.15">
      <c r="A1057" s="6">
        <v>45266</v>
      </c>
      <c r="B1057" s="8">
        <v>0.54</v>
      </c>
      <c r="C1057" s="8">
        <v>7.0000000000000007E-2</v>
      </c>
      <c r="D1057" s="8">
        <v>0.47000000000000003</v>
      </c>
      <c r="E1057" s="8">
        <v>4</v>
      </c>
      <c r="F1057" s="8">
        <v>63</v>
      </c>
      <c r="G1057" s="8">
        <v>2.4700000000000002</v>
      </c>
      <c r="I1057" s="8">
        <v>263</v>
      </c>
      <c r="J1057" s="8">
        <v>11.49</v>
      </c>
      <c r="K1057" s="8">
        <v>4917.33</v>
      </c>
      <c r="L1057" s="8">
        <v>0.06</v>
      </c>
      <c r="M1057" s="8">
        <f t="shared" si="16"/>
        <v>1</v>
      </c>
      <c r="N1057" s="8" t="s">
        <v>16</v>
      </c>
    </row>
    <row r="1058" spans="1:14" x14ac:dyDescent="0.15">
      <c r="A1058" s="6">
        <v>45267</v>
      </c>
      <c r="B1058" s="8">
        <v>0.67</v>
      </c>
      <c r="C1058" s="8">
        <v>0.06</v>
      </c>
      <c r="D1058" s="8">
        <v>0.6100000000000001</v>
      </c>
      <c r="E1058" s="8"/>
      <c r="G1058" s="8">
        <v>2.1</v>
      </c>
      <c r="I1058" s="8">
        <v>232</v>
      </c>
      <c r="J1058" s="8">
        <v>11.12</v>
      </c>
      <c r="K1058" s="8">
        <v>7103.25</v>
      </c>
      <c r="L1058" s="8">
        <v>0.05</v>
      </c>
      <c r="M1058" s="8">
        <f t="shared" si="16"/>
        <v>3</v>
      </c>
      <c r="N1058" s="8" t="s">
        <v>15</v>
      </c>
    </row>
    <row r="1059" spans="1:14" x14ac:dyDescent="0.15">
      <c r="A1059" s="6">
        <v>45267</v>
      </c>
      <c r="B1059" s="8">
        <v>0.56999999999999995</v>
      </c>
      <c r="C1059" s="8">
        <v>0.05</v>
      </c>
      <c r="D1059" s="8">
        <v>0.51999999999999991</v>
      </c>
      <c r="E1059" s="8"/>
      <c r="G1059" s="8">
        <v>2.19</v>
      </c>
      <c r="I1059" s="8">
        <v>224</v>
      </c>
      <c r="J1059" s="8">
        <v>10.93</v>
      </c>
      <c r="K1059" s="8">
        <v>7944.75</v>
      </c>
      <c r="L1059" s="8">
        <v>0.04</v>
      </c>
      <c r="M1059" s="8">
        <f t="shared" si="16"/>
        <v>3</v>
      </c>
      <c r="N1059" s="8" t="s">
        <v>16</v>
      </c>
    </row>
    <row r="1060" spans="1:14" x14ac:dyDescent="0.15">
      <c r="A1060" s="6">
        <v>45268</v>
      </c>
      <c r="B1060" s="8">
        <v>0.8</v>
      </c>
      <c r="C1060" s="8">
        <v>0.05</v>
      </c>
      <c r="D1060" s="8">
        <v>0.75</v>
      </c>
      <c r="E1060" s="8">
        <v>6</v>
      </c>
      <c r="F1060" s="8">
        <v>78</v>
      </c>
      <c r="G1060" s="8">
        <v>2.0499999999999998</v>
      </c>
      <c r="I1060" s="8">
        <v>266</v>
      </c>
      <c r="J1060" s="8">
        <v>11.160000000000002</v>
      </c>
      <c r="K1060" s="8">
        <v>9051.57</v>
      </c>
      <c r="L1060" s="8">
        <v>0.04</v>
      </c>
      <c r="M1060" s="8">
        <f t="shared" si="16"/>
        <v>1</v>
      </c>
      <c r="N1060" s="8" t="s">
        <v>15</v>
      </c>
    </row>
    <row r="1061" spans="1:14" x14ac:dyDescent="0.15">
      <c r="A1061" s="6">
        <v>45268</v>
      </c>
      <c r="B1061" s="8">
        <v>1.05</v>
      </c>
      <c r="C1061" s="8">
        <v>0.06</v>
      </c>
      <c r="D1061" s="8">
        <v>0.99</v>
      </c>
      <c r="E1061" s="8">
        <v>8</v>
      </c>
      <c r="F1061" s="8">
        <v>101</v>
      </c>
      <c r="G1061" s="8">
        <v>2.15</v>
      </c>
      <c r="I1061" s="8">
        <v>268</v>
      </c>
      <c r="J1061" s="8">
        <v>11.229999999999999</v>
      </c>
      <c r="K1061" s="8">
        <v>8786.25</v>
      </c>
      <c r="L1061" s="8">
        <v>0.05</v>
      </c>
      <c r="M1061" s="8">
        <f t="shared" si="16"/>
        <v>1</v>
      </c>
      <c r="N1061" s="8" t="s">
        <v>16</v>
      </c>
    </row>
    <row r="1062" spans="1:14" x14ac:dyDescent="0.15">
      <c r="A1062" s="6">
        <v>45269</v>
      </c>
      <c r="B1062" s="8">
        <v>0.91</v>
      </c>
      <c r="C1062" s="8">
        <v>7.0000000000000007E-2</v>
      </c>
      <c r="D1062" s="8">
        <v>0.84000000000000008</v>
      </c>
      <c r="E1062" s="8">
        <v>7</v>
      </c>
      <c r="F1062" s="8">
        <v>191</v>
      </c>
      <c r="G1062" s="8">
        <v>2.39</v>
      </c>
      <c r="I1062" s="8">
        <v>128</v>
      </c>
      <c r="J1062" s="8">
        <v>10.873333333333333</v>
      </c>
      <c r="K1062" s="8">
        <v>7367.58</v>
      </c>
      <c r="L1062" s="8">
        <v>0.05</v>
      </c>
      <c r="M1062" s="8">
        <f t="shared" si="16"/>
        <v>1</v>
      </c>
      <c r="N1062" s="8" t="s">
        <v>15</v>
      </c>
    </row>
    <row r="1063" spans="1:14" x14ac:dyDescent="0.15">
      <c r="A1063" s="6">
        <v>45269</v>
      </c>
      <c r="B1063" s="8">
        <v>0.97</v>
      </c>
      <c r="C1063" s="8">
        <v>0.06</v>
      </c>
      <c r="D1063" s="8">
        <v>0.90999999999999992</v>
      </c>
      <c r="E1063" s="8">
        <v>8</v>
      </c>
      <c r="F1063" s="8">
        <v>127</v>
      </c>
      <c r="G1063" s="8">
        <v>2.59</v>
      </c>
      <c r="I1063" s="8">
        <v>202</v>
      </c>
      <c r="J1063" s="8">
        <v>11.283333333333331</v>
      </c>
      <c r="K1063" s="8">
        <v>7488.36</v>
      </c>
      <c r="L1063" s="8">
        <v>0.05</v>
      </c>
      <c r="M1063" s="8">
        <f t="shared" si="16"/>
        <v>1</v>
      </c>
      <c r="N1063" s="8" t="s">
        <v>16</v>
      </c>
    </row>
    <row r="1064" spans="1:14" x14ac:dyDescent="0.15">
      <c r="A1064" s="6">
        <v>45270</v>
      </c>
      <c r="B1064" s="8">
        <v>1.1200000000000001</v>
      </c>
      <c r="C1064" s="8">
        <v>0.1</v>
      </c>
      <c r="D1064" s="8">
        <v>1.02</v>
      </c>
      <c r="E1064" s="8">
        <v>10</v>
      </c>
      <c r="F1064" s="8">
        <v>99</v>
      </c>
      <c r="G1064" s="8">
        <v>2.84</v>
      </c>
      <c r="I1064" s="8">
        <v>192</v>
      </c>
      <c r="J1064" s="8">
        <v>10.876666666666667</v>
      </c>
      <c r="K1064" s="8">
        <v>8879.31</v>
      </c>
      <c r="L1064" s="8">
        <v>0.08</v>
      </c>
      <c r="M1064" s="8">
        <f t="shared" si="16"/>
        <v>1</v>
      </c>
      <c r="N1064" s="8" t="s">
        <v>15</v>
      </c>
    </row>
    <row r="1065" spans="1:14" x14ac:dyDescent="0.15">
      <c r="A1065" s="6">
        <v>45270</v>
      </c>
      <c r="B1065" s="8">
        <v>0.97</v>
      </c>
      <c r="C1065" s="8">
        <v>7.0000000000000007E-2</v>
      </c>
      <c r="D1065" s="8">
        <v>0.89999999999999991</v>
      </c>
      <c r="E1065" s="8">
        <v>8</v>
      </c>
      <c r="F1065" s="8">
        <v>70</v>
      </c>
      <c r="G1065" s="8">
        <v>2.93</v>
      </c>
      <c r="I1065" s="8">
        <v>185</v>
      </c>
      <c r="J1065" s="8">
        <v>11.173333333333332</v>
      </c>
      <c r="K1065" s="8">
        <v>8446.68</v>
      </c>
      <c r="L1065" s="8">
        <v>0.06</v>
      </c>
      <c r="M1065" s="8">
        <f t="shared" si="16"/>
        <v>1</v>
      </c>
      <c r="N1065" s="8" t="s">
        <v>16</v>
      </c>
    </row>
    <row r="1066" spans="1:14" x14ac:dyDescent="0.15">
      <c r="A1066" s="6">
        <v>45271</v>
      </c>
      <c r="E1066" s="8"/>
      <c r="G1066" s="8">
        <v>2.82</v>
      </c>
      <c r="I1066" s="8">
        <v>151</v>
      </c>
      <c r="J1066" s="8">
        <v>10.903333333333334</v>
      </c>
      <c r="K1066" s="8">
        <v>7626.9600000000009</v>
      </c>
      <c r="L1066" s="8">
        <v>7.0000000000000007E-2</v>
      </c>
      <c r="M1066" s="8">
        <f t="shared" si="16"/>
        <v>6</v>
      </c>
      <c r="N1066" s="8" t="s">
        <v>15</v>
      </c>
    </row>
    <row r="1067" spans="1:14" x14ac:dyDescent="0.15">
      <c r="A1067" s="6">
        <v>45271</v>
      </c>
      <c r="E1067" s="8">
        <v>8</v>
      </c>
      <c r="F1067" s="8">
        <v>99</v>
      </c>
      <c r="G1067" s="8">
        <v>2.5299999999999998</v>
      </c>
      <c r="I1067" s="8">
        <v>203</v>
      </c>
      <c r="J1067" s="8">
        <v>11.173333333333332</v>
      </c>
      <c r="K1067" s="8">
        <v>7856.64</v>
      </c>
      <c r="L1067" s="8">
        <v>0.06</v>
      </c>
      <c r="M1067" s="8">
        <f t="shared" si="16"/>
        <v>4</v>
      </c>
      <c r="N1067" s="8" t="s">
        <v>16</v>
      </c>
    </row>
    <row r="1068" spans="1:14" x14ac:dyDescent="0.15">
      <c r="A1068" s="6">
        <v>45272</v>
      </c>
      <c r="E1068" s="8">
        <v>8</v>
      </c>
      <c r="F1068" s="8">
        <v>163</v>
      </c>
      <c r="G1068" s="8">
        <v>2.57</v>
      </c>
      <c r="I1068" s="8">
        <v>196</v>
      </c>
      <c r="J1068" s="8">
        <v>10.770000000000001</v>
      </c>
      <c r="K1068" s="8">
        <v>7367.58</v>
      </c>
      <c r="L1068" s="8">
        <v>0.08</v>
      </c>
      <c r="M1068" s="8">
        <f t="shared" si="16"/>
        <v>4</v>
      </c>
      <c r="N1068" s="8" t="s">
        <v>15</v>
      </c>
    </row>
    <row r="1069" spans="1:14" x14ac:dyDescent="0.15">
      <c r="A1069" s="6">
        <v>45272</v>
      </c>
      <c r="E1069" s="8"/>
      <c r="G1069" s="8">
        <v>2.79</v>
      </c>
      <c r="I1069" s="8">
        <v>227</v>
      </c>
      <c r="J1069" s="8">
        <v>11.263333333333335</v>
      </c>
      <c r="K1069" s="8">
        <v>8059.59</v>
      </c>
      <c r="L1069" s="8">
        <v>0.06</v>
      </c>
      <c r="M1069" s="8">
        <f t="shared" si="16"/>
        <v>6</v>
      </c>
      <c r="N1069" s="8" t="s">
        <v>16</v>
      </c>
    </row>
    <row r="1070" spans="1:14" x14ac:dyDescent="0.15">
      <c r="A1070" s="6">
        <v>45273</v>
      </c>
      <c r="E1070" s="8">
        <v>6</v>
      </c>
      <c r="F1070" s="8">
        <v>135</v>
      </c>
      <c r="G1070" s="8">
        <v>2.62</v>
      </c>
      <c r="I1070" s="8">
        <v>263</v>
      </c>
      <c r="J1070" s="8">
        <v>10.726666666666667</v>
      </c>
      <c r="K1070" s="8">
        <v>8825.85</v>
      </c>
      <c r="L1070" s="8">
        <v>0.06</v>
      </c>
      <c r="M1070" s="8">
        <f t="shared" si="16"/>
        <v>4</v>
      </c>
      <c r="N1070" s="8" t="s">
        <v>15</v>
      </c>
    </row>
    <row r="1071" spans="1:14" x14ac:dyDescent="0.15">
      <c r="A1071" s="6">
        <v>45273</v>
      </c>
      <c r="E1071" s="8">
        <v>7</v>
      </c>
      <c r="F1071" s="8">
        <v>116</v>
      </c>
      <c r="G1071" s="8">
        <v>2.7</v>
      </c>
      <c r="I1071" s="8">
        <v>223</v>
      </c>
      <c r="J1071" s="8">
        <v>10.719999999999999</v>
      </c>
      <c r="K1071" s="8">
        <v>8988.2100000000009</v>
      </c>
      <c r="M1071" s="8">
        <f t="shared" si="16"/>
        <v>5</v>
      </c>
      <c r="N1071" s="8" t="s">
        <v>16</v>
      </c>
    </row>
    <row r="1072" spans="1:14" x14ac:dyDescent="0.15">
      <c r="A1072" s="6">
        <v>45274</v>
      </c>
      <c r="E1072" s="8">
        <v>6</v>
      </c>
      <c r="F1072" s="8">
        <v>88</v>
      </c>
      <c r="G1072" s="8">
        <v>2.64</v>
      </c>
      <c r="I1072" s="8">
        <v>247</v>
      </c>
      <c r="J1072" s="8">
        <v>10.883333333333333</v>
      </c>
      <c r="K1072" s="8">
        <v>7286.4000000000005</v>
      </c>
      <c r="M1072" s="8">
        <f t="shared" si="16"/>
        <v>5</v>
      </c>
      <c r="N1072" s="8" t="s">
        <v>15</v>
      </c>
    </row>
    <row r="1073" spans="1:14" x14ac:dyDescent="0.15">
      <c r="A1073" s="6">
        <v>45274</v>
      </c>
      <c r="E1073" s="8">
        <v>6</v>
      </c>
      <c r="F1073" s="8">
        <v>85</v>
      </c>
      <c r="G1073" s="8">
        <v>2.5</v>
      </c>
      <c r="I1073" s="8">
        <v>199</v>
      </c>
      <c r="J1073" s="8">
        <v>10.58</v>
      </c>
      <c r="K1073" s="8">
        <v>9036.7199999999993</v>
      </c>
      <c r="M1073" s="8">
        <f t="shared" si="16"/>
        <v>5</v>
      </c>
      <c r="N1073" s="8" t="s">
        <v>16</v>
      </c>
    </row>
    <row r="1074" spans="1:14" x14ac:dyDescent="0.15">
      <c r="A1074" s="6">
        <v>45275</v>
      </c>
      <c r="E1074" s="8"/>
      <c r="G1074" s="8">
        <v>2.62</v>
      </c>
      <c r="I1074" s="8">
        <v>255</v>
      </c>
      <c r="J1074" s="8">
        <v>10.693333333333333</v>
      </c>
      <c r="K1074" s="8">
        <v>7567.56</v>
      </c>
      <c r="L1074" s="8">
        <v>0.06</v>
      </c>
      <c r="M1074" s="8">
        <f t="shared" si="16"/>
        <v>6</v>
      </c>
      <c r="N1074" s="8" t="s">
        <v>15</v>
      </c>
    </row>
    <row r="1075" spans="1:14" x14ac:dyDescent="0.15">
      <c r="A1075" s="6">
        <v>45275</v>
      </c>
      <c r="E1075" s="8">
        <v>6</v>
      </c>
      <c r="F1075" s="8">
        <v>77</v>
      </c>
      <c r="G1075" s="8">
        <v>2.54</v>
      </c>
      <c r="I1075" s="8">
        <v>259</v>
      </c>
      <c r="J1075" s="8">
        <v>11.203333333333333</v>
      </c>
      <c r="K1075" s="8">
        <v>9413.91</v>
      </c>
      <c r="M1075" s="8">
        <f t="shared" si="16"/>
        <v>5</v>
      </c>
      <c r="N1075" s="8" t="s">
        <v>16</v>
      </c>
    </row>
    <row r="1076" spans="1:14" x14ac:dyDescent="0.15">
      <c r="A1076" s="6">
        <v>45276</v>
      </c>
      <c r="E1076" s="8"/>
      <c r="G1076" s="8">
        <v>2.92</v>
      </c>
      <c r="I1076" s="8">
        <v>207</v>
      </c>
      <c r="J1076" s="8">
        <v>10.82</v>
      </c>
      <c r="K1076" s="8">
        <v>8700.119999999999</v>
      </c>
      <c r="L1076" s="8">
        <v>7.0000000000000007E-2</v>
      </c>
      <c r="M1076" s="8">
        <f t="shared" si="16"/>
        <v>6</v>
      </c>
      <c r="N1076" s="8" t="s">
        <v>15</v>
      </c>
    </row>
    <row r="1077" spans="1:14" x14ac:dyDescent="0.15">
      <c r="A1077" s="6">
        <v>45276</v>
      </c>
      <c r="E1077" s="8"/>
      <c r="G1077" s="8">
        <v>2.42</v>
      </c>
      <c r="I1077" s="8">
        <v>264</v>
      </c>
      <c r="J1077" s="8">
        <v>10.953333333333333</v>
      </c>
      <c r="K1077" s="8">
        <v>9690.119999999999</v>
      </c>
      <c r="L1077" s="8">
        <v>0.05</v>
      </c>
      <c r="M1077" s="8">
        <f t="shared" si="16"/>
        <v>6</v>
      </c>
      <c r="N1077" s="8" t="s">
        <v>16</v>
      </c>
    </row>
    <row r="1078" spans="1:14" x14ac:dyDescent="0.15">
      <c r="A1078" s="6">
        <v>45277</v>
      </c>
      <c r="E1078" s="8">
        <v>5</v>
      </c>
      <c r="F1078" s="8">
        <v>89</v>
      </c>
      <c r="G1078" s="8">
        <v>2.21</v>
      </c>
      <c r="I1078" s="8">
        <v>193</v>
      </c>
      <c r="J1078" s="8">
        <v>10.705</v>
      </c>
      <c r="K1078" s="8">
        <v>9324.81</v>
      </c>
      <c r="M1078" s="8">
        <f t="shared" si="16"/>
        <v>5</v>
      </c>
      <c r="N1078" s="8" t="s">
        <v>15</v>
      </c>
    </row>
    <row r="1079" spans="1:14" x14ac:dyDescent="0.15">
      <c r="A1079" s="6">
        <v>45277</v>
      </c>
      <c r="E1079" s="8">
        <v>4</v>
      </c>
      <c r="F1079" s="8">
        <v>76</v>
      </c>
      <c r="G1079" s="8">
        <v>2.25</v>
      </c>
      <c r="I1079" s="8">
        <v>179</v>
      </c>
      <c r="J1079" s="8">
        <v>10.826666666666666</v>
      </c>
      <c r="K1079" s="8">
        <v>10545.48</v>
      </c>
      <c r="L1079" s="8">
        <v>0.06</v>
      </c>
      <c r="M1079" s="8">
        <f t="shared" si="16"/>
        <v>4</v>
      </c>
      <c r="N1079" s="8" t="s">
        <v>16</v>
      </c>
    </row>
    <row r="1080" spans="1:14" x14ac:dyDescent="0.15">
      <c r="A1080" s="6">
        <v>45278</v>
      </c>
      <c r="E1080" s="8">
        <v>5</v>
      </c>
      <c r="F1080" s="8">
        <v>48</v>
      </c>
      <c r="G1080" s="8">
        <v>2.5499999999999998</v>
      </c>
      <c r="I1080" s="8">
        <v>169</v>
      </c>
      <c r="J1080" s="8">
        <v>10.623333333333333</v>
      </c>
      <c r="K1080" s="8">
        <v>6823.08</v>
      </c>
      <c r="L1080" s="8">
        <v>0.14000000000000001</v>
      </c>
      <c r="M1080" s="8">
        <f t="shared" si="16"/>
        <v>4</v>
      </c>
      <c r="N1080" s="8" t="s">
        <v>15</v>
      </c>
    </row>
    <row r="1081" spans="1:14" x14ac:dyDescent="0.15">
      <c r="A1081" s="6">
        <v>45278</v>
      </c>
      <c r="E1081" s="8">
        <v>6</v>
      </c>
      <c r="F1081" s="8">
        <v>16</v>
      </c>
      <c r="G1081" s="8">
        <v>2.63</v>
      </c>
      <c r="I1081" s="8">
        <v>196</v>
      </c>
      <c r="J1081" s="8">
        <v>10.984999999999999</v>
      </c>
      <c r="K1081" s="8">
        <v>5469.75</v>
      </c>
      <c r="L1081" s="8">
        <v>0.19</v>
      </c>
      <c r="M1081" s="8">
        <f t="shared" si="16"/>
        <v>4</v>
      </c>
      <c r="N1081" s="8" t="s">
        <v>16</v>
      </c>
    </row>
    <row r="1082" spans="1:14" x14ac:dyDescent="0.15">
      <c r="A1082" s="6">
        <v>45279</v>
      </c>
      <c r="E1082" s="8">
        <v>5</v>
      </c>
      <c r="F1082" s="8">
        <v>28</v>
      </c>
      <c r="G1082" s="8">
        <v>2.9</v>
      </c>
      <c r="I1082" s="8">
        <v>140</v>
      </c>
      <c r="J1082" s="8">
        <v>10.846666666666666</v>
      </c>
      <c r="K1082" s="8">
        <v>5437.08</v>
      </c>
      <c r="L1082" s="8">
        <v>0.13</v>
      </c>
      <c r="M1082" s="8">
        <f t="shared" si="16"/>
        <v>4</v>
      </c>
      <c r="N1082" s="8" t="s">
        <v>15</v>
      </c>
    </row>
    <row r="1083" spans="1:14" x14ac:dyDescent="0.15">
      <c r="A1083" s="6">
        <v>45279</v>
      </c>
      <c r="E1083" s="8">
        <v>5</v>
      </c>
      <c r="F1083" s="8">
        <v>19</v>
      </c>
      <c r="G1083" s="8">
        <v>2.5499999999999998</v>
      </c>
      <c r="I1083" s="8">
        <v>200</v>
      </c>
      <c r="J1083" s="8">
        <v>11.473333333333334</v>
      </c>
      <c r="K1083" s="8">
        <v>5791.5</v>
      </c>
      <c r="L1083" s="8">
        <v>0.15</v>
      </c>
      <c r="M1083" s="8">
        <f t="shared" si="16"/>
        <v>4</v>
      </c>
      <c r="N1083" s="8" t="s">
        <v>16</v>
      </c>
    </row>
    <row r="1084" spans="1:14" x14ac:dyDescent="0.15">
      <c r="A1084" s="6">
        <v>45280</v>
      </c>
      <c r="E1084" s="8"/>
      <c r="I1084" s="8">
        <v>203</v>
      </c>
      <c r="J1084" s="8">
        <v>11.69</v>
      </c>
      <c r="K1084" s="8">
        <v>7688.34</v>
      </c>
      <c r="L1084" s="8">
        <v>0.09</v>
      </c>
      <c r="M1084" s="8">
        <f t="shared" si="16"/>
        <v>7</v>
      </c>
      <c r="N1084" s="8" t="s">
        <v>15</v>
      </c>
    </row>
    <row r="1085" spans="1:14" x14ac:dyDescent="0.15">
      <c r="A1085" s="6">
        <v>45280</v>
      </c>
      <c r="E1085" s="8"/>
      <c r="G1085" s="8">
        <v>3.03</v>
      </c>
      <c r="I1085" s="8">
        <v>158</v>
      </c>
      <c r="J1085" s="8">
        <v>11.003333333333332</v>
      </c>
      <c r="K1085" s="8">
        <v>5601.42</v>
      </c>
      <c r="L1085" s="8">
        <v>0.1</v>
      </c>
      <c r="M1085" s="8">
        <f t="shared" si="16"/>
        <v>6</v>
      </c>
      <c r="N1085" s="8" t="s">
        <v>16</v>
      </c>
    </row>
    <row r="1086" spans="1:14" x14ac:dyDescent="0.15">
      <c r="A1086" s="6">
        <v>45281</v>
      </c>
      <c r="E1086" s="8">
        <v>4</v>
      </c>
      <c r="F1086" s="8">
        <v>29</v>
      </c>
      <c r="G1086" s="8">
        <v>2.87</v>
      </c>
      <c r="I1086" s="8">
        <v>229</v>
      </c>
      <c r="J1086" s="8">
        <v>11.245000000000001</v>
      </c>
      <c r="K1086" s="8">
        <v>4963.8599999999997</v>
      </c>
      <c r="L1086" s="8">
        <v>7.0000000000000007E-2</v>
      </c>
      <c r="M1086" s="8">
        <f t="shared" si="16"/>
        <v>4</v>
      </c>
      <c r="N1086" s="8" t="s">
        <v>15</v>
      </c>
    </row>
    <row r="1087" spans="1:14" x14ac:dyDescent="0.15">
      <c r="A1087" s="6">
        <v>45281</v>
      </c>
      <c r="E1087" s="8">
        <v>3</v>
      </c>
      <c r="F1087" s="8">
        <v>23</v>
      </c>
      <c r="G1087" s="8">
        <v>2.91</v>
      </c>
      <c r="I1087" s="8">
        <v>180</v>
      </c>
      <c r="J1087" s="8">
        <v>12.090000000000002</v>
      </c>
      <c r="K1087" s="8">
        <v>5273.73</v>
      </c>
      <c r="L1087" s="8">
        <v>0.11</v>
      </c>
      <c r="M1087" s="8">
        <f t="shared" si="16"/>
        <v>4</v>
      </c>
      <c r="N1087" s="8" t="s">
        <v>16</v>
      </c>
    </row>
    <row r="1088" spans="1:14" x14ac:dyDescent="0.15">
      <c r="A1088" s="6">
        <v>45282</v>
      </c>
      <c r="E1088" s="8">
        <v>4</v>
      </c>
      <c r="F1088" s="8">
        <v>23</v>
      </c>
      <c r="G1088" s="8">
        <v>2.83</v>
      </c>
      <c r="I1088" s="8">
        <v>205</v>
      </c>
      <c r="J1088" s="8">
        <v>12.203333333333333</v>
      </c>
      <c r="K1088" s="8">
        <v>5687.5499999999993</v>
      </c>
      <c r="L1088" s="8">
        <v>7.0000000000000007E-2</v>
      </c>
      <c r="M1088" s="8">
        <f t="shared" si="16"/>
        <v>4</v>
      </c>
      <c r="N1088" s="8" t="s">
        <v>15</v>
      </c>
    </row>
    <row r="1089" spans="1:14" x14ac:dyDescent="0.15">
      <c r="A1089" s="6">
        <v>45282</v>
      </c>
      <c r="E1089" s="8">
        <v>5</v>
      </c>
      <c r="F1089" s="8">
        <v>14</v>
      </c>
      <c r="G1089" s="8">
        <v>3.16</v>
      </c>
      <c r="I1089" s="8">
        <v>220</v>
      </c>
      <c r="J1089" s="8">
        <v>11.664999999999999</v>
      </c>
      <c r="K1089" s="8">
        <v>6763.68</v>
      </c>
      <c r="L1089" s="8">
        <v>0.16</v>
      </c>
      <c r="M1089" s="8">
        <f t="shared" si="16"/>
        <v>4</v>
      </c>
      <c r="N1089" s="8" t="s">
        <v>16</v>
      </c>
    </row>
    <row r="1090" spans="1:14" x14ac:dyDescent="0.15">
      <c r="A1090" s="6">
        <v>45283</v>
      </c>
      <c r="E1090" s="8">
        <v>5</v>
      </c>
      <c r="F1090" s="8">
        <v>11</v>
      </c>
      <c r="G1090" s="8">
        <v>2.86</v>
      </c>
      <c r="I1090" s="8">
        <v>194</v>
      </c>
      <c r="J1090" s="8">
        <v>9.48</v>
      </c>
      <c r="K1090" s="8">
        <v>4055.04</v>
      </c>
      <c r="L1090" s="8">
        <v>0.11</v>
      </c>
      <c r="M1090" s="8">
        <f t="shared" si="16"/>
        <v>4</v>
      </c>
      <c r="N1090" s="8" t="s">
        <v>15</v>
      </c>
    </row>
    <row r="1091" spans="1:14" x14ac:dyDescent="0.15">
      <c r="A1091" s="6">
        <v>45283</v>
      </c>
      <c r="E1091" s="8">
        <v>7</v>
      </c>
      <c r="F1091" s="8">
        <v>10</v>
      </c>
      <c r="G1091" s="8">
        <v>3.06</v>
      </c>
      <c r="I1091" s="8">
        <v>172</v>
      </c>
      <c r="J1091" s="8">
        <v>11.660000000000002</v>
      </c>
      <c r="K1091" s="8">
        <v>6989.4</v>
      </c>
      <c r="L1091" s="8">
        <v>0.14000000000000001</v>
      </c>
      <c r="M1091" s="8">
        <f t="shared" ref="M1091:M1104" si="17">COUNTBLANK(B1091:L1091)</f>
        <v>4</v>
      </c>
      <c r="N1091" s="8" t="s">
        <v>16</v>
      </c>
    </row>
    <row r="1092" spans="1:14" x14ac:dyDescent="0.15">
      <c r="A1092" s="6">
        <v>45284</v>
      </c>
      <c r="E1092" s="8">
        <v>8</v>
      </c>
      <c r="F1092" s="8">
        <v>15</v>
      </c>
      <c r="G1092" s="8">
        <v>3.31</v>
      </c>
      <c r="I1092" s="8">
        <v>177</v>
      </c>
      <c r="J1092" s="8">
        <v>11.42</v>
      </c>
      <c r="K1092" s="8">
        <v>3334.32</v>
      </c>
      <c r="L1092" s="8">
        <v>0.12</v>
      </c>
      <c r="M1092" s="8">
        <f t="shared" si="17"/>
        <v>4</v>
      </c>
      <c r="N1092" s="8" t="s">
        <v>15</v>
      </c>
    </row>
    <row r="1093" spans="1:14" x14ac:dyDescent="0.15">
      <c r="A1093" s="6">
        <v>45284</v>
      </c>
      <c r="E1093" s="8">
        <v>8</v>
      </c>
      <c r="F1093" s="8">
        <v>18</v>
      </c>
      <c r="G1093" s="8">
        <v>3.45</v>
      </c>
      <c r="I1093" s="8">
        <v>250</v>
      </c>
      <c r="J1093" s="8">
        <v>11.173333333333332</v>
      </c>
      <c r="K1093" s="8">
        <v>7976.43</v>
      </c>
      <c r="L1093" s="8">
        <v>0.1</v>
      </c>
      <c r="M1093" s="8">
        <f t="shared" si="17"/>
        <v>4</v>
      </c>
      <c r="N1093" s="8" t="s">
        <v>16</v>
      </c>
    </row>
    <row r="1094" spans="1:14" x14ac:dyDescent="0.15">
      <c r="A1094" s="6">
        <v>45285</v>
      </c>
      <c r="E1094" s="8">
        <v>8</v>
      </c>
      <c r="F1094" s="8">
        <v>17</v>
      </c>
      <c r="G1094" s="8">
        <v>3.33</v>
      </c>
      <c r="I1094" s="8">
        <v>239</v>
      </c>
      <c r="J1094" s="8">
        <v>11.475000000000001</v>
      </c>
      <c r="K1094" s="8">
        <v>7882.3799999999992</v>
      </c>
      <c r="L1094" s="8">
        <v>0.12</v>
      </c>
      <c r="M1094" s="8">
        <f t="shared" si="17"/>
        <v>4</v>
      </c>
      <c r="N1094" s="8" t="s">
        <v>15</v>
      </c>
    </row>
    <row r="1095" spans="1:14" x14ac:dyDescent="0.15">
      <c r="A1095" s="6">
        <v>45285</v>
      </c>
      <c r="E1095" s="8">
        <v>7</v>
      </c>
      <c r="F1095" s="8">
        <v>26</v>
      </c>
      <c r="G1095" s="8">
        <v>3.16</v>
      </c>
      <c r="I1095" s="8">
        <v>267</v>
      </c>
      <c r="J1095" s="8">
        <v>10.49</v>
      </c>
      <c r="K1095" s="8">
        <v>8728.83</v>
      </c>
      <c r="M1095" s="8">
        <f t="shared" si="17"/>
        <v>5</v>
      </c>
      <c r="N1095" s="8" t="s">
        <v>16</v>
      </c>
    </row>
    <row r="1096" spans="1:14" x14ac:dyDescent="0.15">
      <c r="A1096" s="6">
        <v>45286</v>
      </c>
      <c r="E1096" s="8">
        <v>6</v>
      </c>
      <c r="F1096" s="8">
        <v>38</v>
      </c>
      <c r="G1096" s="8">
        <v>2.95</v>
      </c>
      <c r="I1096" s="8">
        <v>197</v>
      </c>
      <c r="J1096" s="8">
        <v>10.996666666666664</v>
      </c>
      <c r="K1096" s="8">
        <v>6990.3899999999994</v>
      </c>
      <c r="L1096" s="8">
        <v>0.11</v>
      </c>
      <c r="M1096" s="8">
        <f t="shared" si="17"/>
        <v>4</v>
      </c>
      <c r="N1096" s="8" t="s">
        <v>15</v>
      </c>
    </row>
    <row r="1097" spans="1:14" x14ac:dyDescent="0.15">
      <c r="A1097" s="6">
        <v>45286</v>
      </c>
      <c r="E1097" s="8">
        <v>5</v>
      </c>
      <c r="F1097" s="8">
        <v>23</v>
      </c>
      <c r="G1097" s="8">
        <v>2.72</v>
      </c>
      <c r="I1097" s="8">
        <v>271</v>
      </c>
      <c r="J1097" s="8">
        <v>11.35</v>
      </c>
      <c r="K1097" s="8">
        <v>6895.3499999999995</v>
      </c>
      <c r="L1097" s="8">
        <v>0.11</v>
      </c>
      <c r="M1097" s="8">
        <f t="shared" si="17"/>
        <v>4</v>
      </c>
      <c r="N1097" s="8" t="s">
        <v>16</v>
      </c>
    </row>
    <row r="1098" spans="1:14" x14ac:dyDescent="0.15">
      <c r="A1098" s="6">
        <v>45287</v>
      </c>
      <c r="E1098" s="8">
        <v>7</v>
      </c>
      <c r="F1098" s="8">
        <v>63</v>
      </c>
      <c r="G1098" s="8">
        <v>3.19</v>
      </c>
      <c r="I1098" s="8">
        <v>166</v>
      </c>
      <c r="J1098" s="8">
        <v>10.346666666666666</v>
      </c>
      <c r="K1098" s="8">
        <v>5705.37</v>
      </c>
      <c r="L1098" s="8">
        <v>0.15</v>
      </c>
      <c r="M1098" s="8">
        <f t="shared" si="17"/>
        <v>4</v>
      </c>
      <c r="N1098" s="8" t="s">
        <v>15</v>
      </c>
    </row>
    <row r="1099" spans="1:14" x14ac:dyDescent="0.15">
      <c r="A1099" s="6">
        <v>45287</v>
      </c>
      <c r="E1099" s="8">
        <v>1</v>
      </c>
      <c r="F1099" s="8">
        <v>14</v>
      </c>
      <c r="G1099" s="8">
        <v>2.79</v>
      </c>
      <c r="I1099" s="8">
        <v>192</v>
      </c>
      <c r="J1099" s="8">
        <v>10.973333333333334</v>
      </c>
      <c r="K1099" s="8">
        <v>7310.259</v>
      </c>
      <c r="L1099" s="8">
        <v>0.11</v>
      </c>
      <c r="M1099" s="8">
        <f t="shared" si="17"/>
        <v>4</v>
      </c>
      <c r="N1099" s="8" t="s">
        <v>16</v>
      </c>
    </row>
    <row r="1100" spans="1:14" x14ac:dyDescent="0.15">
      <c r="A1100" s="6">
        <v>45288</v>
      </c>
      <c r="E1100" s="8">
        <v>5</v>
      </c>
      <c r="F1100" s="8">
        <v>50</v>
      </c>
      <c r="G1100" s="8">
        <v>2.95</v>
      </c>
      <c r="I1100" s="8">
        <v>182</v>
      </c>
      <c r="J1100" s="8">
        <v>11.296666666666667</v>
      </c>
      <c r="K1100" s="8">
        <v>6110.2800000000007</v>
      </c>
      <c r="L1100" s="8">
        <v>0.11</v>
      </c>
      <c r="M1100" s="8">
        <f t="shared" si="17"/>
        <v>4</v>
      </c>
      <c r="N1100" s="8" t="s">
        <v>15</v>
      </c>
    </row>
    <row r="1101" spans="1:14" x14ac:dyDescent="0.15">
      <c r="A1101" s="6">
        <v>45288</v>
      </c>
      <c r="E1101" s="8">
        <v>5</v>
      </c>
      <c r="F1101" s="8">
        <v>58</v>
      </c>
      <c r="G1101" s="8">
        <v>2.42</v>
      </c>
      <c r="I1101" s="8">
        <v>191</v>
      </c>
      <c r="J1101" s="8">
        <v>11.520000000000001</v>
      </c>
      <c r="K1101" s="8">
        <v>5938.0199999999995</v>
      </c>
      <c r="L1101" s="8">
        <v>0.11</v>
      </c>
      <c r="M1101" s="8">
        <f t="shared" si="17"/>
        <v>4</v>
      </c>
      <c r="N1101" s="8" t="s">
        <v>16</v>
      </c>
    </row>
    <row r="1102" spans="1:14" x14ac:dyDescent="0.15">
      <c r="A1102" s="6">
        <v>45289</v>
      </c>
      <c r="E1102" s="8">
        <v>5</v>
      </c>
      <c r="F1102" s="8">
        <v>51</v>
      </c>
      <c r="G1102" s="8">
        <v>3.29</v>
      </c>
      <c r="I1102" s="8">
        <v>211</v>
      </c>
      <c r="J1102" s="8">
        <v>10.963333333333333</v>
      </c>
      <c r="K1102" s="8">
        <v>7445.79</v>
      </c>
      <c r="L1102" s="8">
        <v>0.11</v>
      </c>
      <c r="M1102" s="8">
        <f t="shared" si="17"/>
        <v>4</v>
      </c>
      <c r="N1102" s="8" t="s">
        <v>15</v>
      </c>
    </row>
    <row r="1103" spans="1:14" x14ac:dyDescent="0.15">
      <c r="A1103" s="6">
        <v>45289</v>
      </c>
      <c r="E1103" s="8">
        <v>5</v>
      </c>
      <c r="F1103" s="8">
        <v>37</v>
      </c>
      <c r="G1103" s="8">
        <v>2.97</v>
      </c>
      <c r="I1103" s="8">
        <v>260</v>
      </c>
      <c r="J1103" s="8">
        <v>11.049999999999999</v>
      </c>
      <c r="K1103" s="8">
        <v>7702.2</v>
      </c>
      <c r="L1103" s="8">
        <v>0.09</v>
      </c>
      <c r="M1103" s="8">
        <f t="shared" si="17"/>
        <v>4</v>
      </c>
      <c r="N1103" s="8" t="s">
        <v>16</v>
      </c>
    </row>
    <row r="1104" spans="1:14" x14ac:dyDescent="0.15">
      <c r="A1104" s="6">
        <v>45290</v>
      </c>
      <c r="E1104" s="8">
        <v>5</v>
      </c>
      <c r="F1104" s="8">
        <v>15</v>
      </c>
      <c r="G1104" s="8">
        <v>3.63</v>
      </c>
      <c r="J1104" s="8">
        <v>10.943333333333333</v>
      </c>
      <c r="K1104" s="8">
        <v>6508.26</v>
      </c>
      <c r="M1104" s="8">
        <f t="shared" si="17"/>
        <v>6</v>
      </c>
      <c r="N1104" s="8" t="s">
        <v>15</v>
      </c>
    </row>
    <row r="1105" spans="1:14" x14ac:dyDescent="0.15">
      <c r="A1105" s="6">
        <v>45290</v>
      </c>
      <c r="E1105" s="8">
        <v>5</v>
      </c>
      <c r="F1105" s="8">
        <v>10</v>
      </c>
      <c r="G1105" s="8">
        <v>3.43</v>
      </c>
      <c r="J1105" s="8">
        <v>11.153333333333334</v>
      </c>
      <c r="K1105" s="8">
        <v>6632.01</v>
      </c>
      <c r="M1105" s="8">
        <f>COUNTBLANK(B1105:L1105)</f>
        <v>6</v>
      </c>
      <c r="N1105" s="8" t="s">
        <v>16</v>
      </c>
    </row>
  </sheetData>
  <pageMargins left="0.7" right="0.7" top="0.75" bottom="0.75" header="0.3" footer="0.3"/>
  <ignoredErrors>
    <ignoredError sqref="M104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Gonzalez</dc:creator>
  <cp:lastModifiedBy>Cristian Gonzalez</cp:lastModifiedBy>
  <dcterms:created xsi:type="dcterms:W3CDTF">2024-11-04T01:45:12Z</dcterms:created>
  <dcterms:modified xsi:type="dcterms:W3CDTF">2024-11-04T02:27:03Z</dcterms:modified>
</cp:coreProperties>
</file>