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STOCK STUFF\Data\"/>
    </mc:Choice>
  </mc:AlternateContent>
  <xr:revisionPtr revIDLastSave="0" documentId="13_ncr:1_{7DDB7548-8594-414A-A10A-CA290A5B30F2}" xr6:coauthVersionLast="47" xr6:coauthVersionMax="47" xr10:uidLastSave="{00000000-0000-0000-0000-000000000000}"/>
  <bookViews>
    <workbookView xWindow="16065" yWindow="885" windowWidth="21780" windowHeight="19980" xr2:uid="{00000000-000D-0000-FFFF-FFFF00000000}"/>
  </bookViews>
  <sheets>
    <sheet name="SPXdata2017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1" i="1"/>
  <c r="R1254" i="1"/>
  <c r="R1255" i="1"/>
  <c r="R1256" i="1"/>
  <c r="R1257" i="1"/>
  <c r="R1258" i="1"/>
  <c r="R1259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1" i="1"/>
</calcChain>
</file>

<file path=xl/sharedStrings.xml><?xml version="1.0" encoding="utf-8"?>
<sst xmlns="http://schemas.openxmlformats.org/spreadsheetml/2006/main" count="1277" uniqueCount="16">
  <si>
    <t>Date</t>
  </si>
  <si>
    <t>Close/Last</t>
  </si>
  <si>
    <t>Volume</t>
  </si>
  <si>
    <t>Open</t>
  </si>
  <si>
    <t>High</t>
  </si>
  <si>
    <t>Low</t>
  </si>
  <si>
    <t>--</t>
  </si>
  <si>
    <t>VVIX</t>
  </si>
  <si>
    <t>CLOSE</t>
  </si>
  <si>
    <t>OPEN</t>
  </si>
  <si>
    <t>HIGH</t>
  </si>
  <si>
    <t>LOW</t>
  </si>
  <si>
    <t>VIX</t>
  </si>
  <si>
    <t>SPX</t>
  </si>
  <si>
    <t>10day corr SPX</t>
  </si>
  <si>
    <t>10dayvvixvix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</si>
</sst>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 </a:t>
            </a:r>
            <a:br>
              <a:rPr lang="en-US"/>
            </a:br>
            <a:r>
              <a:rPr lang="en-US"/>
              <a:t>Sep</a:t>
            </a:r>
            <a:r>
              <a:rPr lang="en-US" baseline="0"/>
              <a:t> 2017 - Sep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SPXdata20172022!$W$1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SPXdata20172022!$W$2:$W$1263</c:f>
              <c:numCache>
                <c:formatCode>General</c:formatCode>
                <c:ptCount val="1262"/>
                <c:pt idx="0">
                  <c:v>2503.4699999999998</c:v>
                </c:pt>
                <c:pt idx="1">
                  <c:v>2502.54</c:v>
                </c:pt>
                <c:pt idx="2">
                  <c:v>2503.5100000000002</c:v>
                </c:pt>
                <c:pt idx="3">
                  <c:v>2511.75</c:v>
                </c:pt>
                <c:pt idx="4">
                  <c:v>2510.81</c:v>
                </c:pt>
                <c:pt idx="5">
                  <c:v>2519.44</c:v>
                </c:pt>
                <c:pt idx="6">
                  <c:v>2529.23</c:v>
                </c:pt>
                <c:pt idx="7">
                  <c:v>2535.13</c:v>
                </c:pt>
                <c:pt idx="8">
                  <c:v>2540.5300000000002</c:v>
                </c:pt>
                <c:pt idx="9">
                  <c:v>2552.5100000000002</c:v>
                </c:pt>
                <c:pt idx="10">
                  <c:v>2549.41</c:v>
                </c:pt>
                <c:pt idx="11">
                  <c:v>2551.8200000000002</c:v>
                </c:pt>
                <c:pt idx="12">
                  <c:v>2555.23</c:v>
                </c:pt>
                <c:pt idx="13">
                  <c:v>2555.2399999999998</c:v>
                </c:pt>
                <c:pt idx="14">
                  <c:v>2555.33</c:v>
                </c:pt>
                <c:pt idx="15">
                  <c:v>2557.65</c:v>
                </c:pt>
                <c:pt idx="16">
                  <c:v>2559.4699999999998</c:v>
                </c:pt>
                <c:pt idx="17">
                  <c:v>2559.71</c:v>
                </c:pt>
                <c:pt idx="18">
                  <c:v>2564.11</c:v>
                </c:pt>
                <c:pt idx="19">
                  <c:v>2562.36</c:v>
                </c:pt>
                <c:pt idx="20">
                  <c:v>2575.44</c:v>
                </c:pt>
                <c:pt idx="21">
                  <c:v>2578.29</c:v>
                </c:pt>
                <c:pt idx="22">
                  <c:v>2572.1799999999998</c:v>
                </c:pt>
                <c:pt idx="23">
                  <c:v>2567.4</c:v>
                </c:pt>
                <c:pt idx="24">
                  <c:v>2567.0700000000002</c:v>
                </c:pt>
                <c:pt idx="25">
                  <c:v>2582.98</c:v>
                </c:pt>
                <c:pt idx="26">
                  <c:v>2580.0300000000002</c:v>
                </c:pt>
                <c:pt idx="27">
                  <c:v>2578.29</c:v>
                </c:pt>
                <c:pt idx="28">
                  <c:v>2588.4</c:v>
                </c:pt>
                <c:pt idx="29">
                  <c:v>2581.11</c:v>
                </c:pt>
                <c:pt idx="30">
                  <c:v>2588.42</c:v>
                </c:pt>
                <c:pt idx="31">
                  <c:v>2593.38</c:v>
                </c:pt>
                <c:pt idx="32">
                  <c:v>2597.02</c:v>
                </c:pt>
                <c:pt idx="33">
                  <c:v>2595.4699999999998</c:v>
                </c:pt>
                <c:pt idx="34">
                  <c:v>2586.5</c:v>
                </c:pt>
                <c:pt idx="35">
                  <c:v>2583.81</c:v>
                </c:pt>
                <c:pt idx="36">
                  <c:v>2587.66</c:v>
                </c:pt>
                <c:pt idx="37">
                  <c:v>2579.66</c:v>
                </c:pt>
                <c:pt idx="38">
                  <c:v>2572.84</c:v>
                </c:pt>
                <c:pt idx="39">
                  <c:v>2590.09</c:v>
                </c:pt>
                <c:pt idx="40">
                  <c:v>2583.96</c:v>
                </c:pt>
                <c:pt idx="41">
                  <c:v>2584.64</c:v>
                </c:pt>
                <c:pt idx="42">
                  <c:v>2601.19</c:v>
                </c:pt>
                <c:pt idx="43">
                  <c:v>2600.94</c:v>
                </c:pt>
                <c:pt idx="44">
                  <c:v>2604.21</c:v>
                </c:pt>
                <c:pt idx="45">
                  <c:v>2606.41</c:v>
                </c:pt>
                <c:pt idx="46">
                  <c:v>2627.69</c:v>
                </c:pt>
                <c:pt idx="47">
                  <c:v>2634.89</c:v>
                </c:pt>
                <c:pt idx="48">
                  <c:v>2657.74</c:v>
                </c:pt>
                <c:pt idx="49">
                  <c:v>2650.62</c:v>
                </c:pt>
                <c:pt idx="50">
                  <c:v>2665.19</c:v>
                </c:pt>
                <c:pt idx="51">
                  <c:v>2648.72</c:v>
                </c:pt>
                <c:pt idx="52">
                  <c:v>2634.41</c:v>
                </c:pt>
                <c:pt idx="53">
                  <c:v>2640.99</c:v>
                </c:pt>
                <c:pt idx="54">
                  <c:v>2651.65</c:v>
                </c:pt>
                <c:pt idx="55">
                  <c:v>2660.33</c:v>
                </c:pt>
                <c:pt idx="56">
                  <c:v>2669.72</c:v>
                </c:pt>
                <c:pt idx="57">
                  <c:v>2671.88</c:v>
                </c:pt>
                <c:pt idx="58">
                  <c:v>2668.09</c:v>
                </c:pt>
                <c:pt idx="59">
                  <c:v>2679.63</c:v>
                </c:pt>
                <c:pt idx="60">
                  <c:v>2694.97</c:v>
                </c:pt>
                <c:pt idx="61">
                  <c:v>2694.44</c:v>
                </c:pt>
                <c:pt idx="62">
                  <c:v>2691.01</c:v>
                </c:pt>
                <c:pt idx="63">
                  <c:v>2692.64</c:v>
                </c:pt>
                <c:pt idx="64">
                  <c:v>2685.35</c:v>
                </c:pt>
                <c:pt idx="65">
                  <c:v>2682.74</c:v>
                </c:pt>
                <c:pt idx="66">
                  <c:v>2685.64</c:v>
                </c:pt>
                <c:pt idx="67">
                  <c:v>2687.66</c:v>
                </c:pt>
                <c:pt idx="68">
                  <c:v>2692.12</c:v>
                </c:pt>
                <c:pt idx="69">
                  <c:v>2695.89</c:v>
                </c:pt>
                <c:pt idx="70">
                  <c:v>2714.37</c:v>
                </c:pt>
                <c:pt idx="71">
                  <c:v>2729.29</c:v>
                </c:pt>
                <c:pt idx="72">
                  <c:v>2743.45</c:v>
                </c:pt>
                <c:pt idx="73">
                  <c:v>2748.51</c:v>
                </c:pt>
                <c:pt idx="74">
                  <c:v>2759.14</c:v>
                </c:pt>
                <c:pt idx="75">
                  <c:v>2750.8</c:v>
                </c:pt>
                <c:pt idx="76">
                  <c:v>2767.56</c:v>
                </c:pt>
                <c:pt idx="77">
                  <c:v>2787.85</c:v>
                </c:pt>
                <c:pt idx="78">
                  <c:v>2807.54</c:v>
                </c:pt>
                <c:pt idx="79">
                  <c:v>2807.04</c:v>
                </c:pt>
                <c:pt idx="80">
                  <c:v>2805.83</c:v>
                </c:pt>
                <c:pt idx="81">
                  <c:v>2810.33</c:v>
                </c:pt>
                <c:pt idx="82">
                  <c:v>2833.03</c:v>
                </c:pt>
                <c:pt idx="83">
                  <c:v>2842.24</c:v>
                </c:pt>
                <c:pt idx="84">
                  <c:v>2852.97</c:v>
                </c:pt>
                <c:pt idx="85">
                  <c:v>2848.56</c:v>
                </c:pt>
                <c:pt idx="86">
                  <c:v>2872.87</c:v>
                </c:pt>
                <c:pt idx="87">
                  <c:v>2870.62</c:v>
                </c:pt>
                <c:pt idx="88">
                  <c:v>2837.75</c:v>
                </c:pt>
                <c:pt idx="89">
                  <c:v>2839.26</c:v>
                </c:pt>
                <c:pt idx="90">
                  <c:v>2835.96</c:v>
                </c:pt>
                <c:pt idx="91">
                  <c:v>2808.92</c:v>
                </c:pt>
                <c:pt idx="92">
                  <c:v>2763.39</c:v>
                </c:pt>
                <c:pt idx="93">
                  <c:v>2701.04</c:v>
                </c:pt>
                <c:pt idx="94">
                  <c:v>2727.67</c:v>
                </c:pt>
                <c:pt idx="95">
                  <c:v>2685.27</c:v>
                </c:pt>
                <c:pt idx="96">
                  <c:v>2638.67</c:v>
                </c:pt>
                <c:pt idx="97">
                  <c:v>2672.61</c:v>
                </c:pt>
                <c:pt idx="98">
                  <c:v>2668.84</c:v>
                </c:pt>
                <c:pt idx="99">
                  <c:v>2702.1</c:v>
                </c:pt>
                <c:pt idx="100">
                  <c:v>2731.51</c:v>
                </c:pt>
                <c:pt idx="101">
                  <c:v>2754.42</c:v>
                </c:pt>
                <c:pt idx="102">
                  <c:v>2737.6</c:v>
                </c:pt>
                <c:pt idx="103">
                  <c:v>2747.75</c:v>
                </c:pt>
                <c:pt idx="104">
                  <c:v>2731.26</c:v>
                </c:pt>
                <c:pt idx="105">
                  <c:v>2747.76</c:v>
                </c:pt>
                <c:pt idx="106">
                  <c:v>2780.64</c:v>
                </c:pt>
                <c:pt idx="107">
                  <c:v>2789.15</c:v>
                </c:pt>
                <c:pt idx="108">
                  <c:v>2761.52</c:v>
                </c:pt>
                <c:pt idx="109">
                  <c:v>2730.89</c:v>
                </c:pt>
                <c:pt idx="110">
                  <c:v>2696.25</c:v>
                </c:pt>
                <c:pt idx="111">
                  <c:v>2728.09</c:v>
                </c:pt>
                <c:pt idx="112">
                  <c:v>2732.08</c:v>
                </c:pt>
                <c:pt idx="113">
                  <c:v>2730.6</c:v>
                </c:pt>
                <c:pt idx="114">
                  <c:v>2740.45</c:v>
                </c:pt>
                <c:pt idx="115">
                  <c:v>2786.57</c:v>
                </c:pt>
                <c:pt idx="116">
                  <c:v>2796.98</c:v>
                </c:pt>
                <c:pt idx="117">
                  <c:v>2801.9</c:v>
                </c:pt>
                <c:pt idx="118">
                  <c:v>2777.11</c:v>
                </c:pt>
                <c:pt idx="119">
                  <c:v>2763.03</c:v>
                </c:pt>
                <c:pt idx="120">
                  <c:v>2761.85</c:v>
                </c:pt>
                <c:pt idx="121">
                  <c:v>2741.38</c:v>
                </c:pt>
                <c:pt idx="122">
                  <c:v>2724.22</c:v>
                </c:pt>
                <c:pt idx="123">
                  <c:v>2739.14</c:v>
                </c:pt>
                <c:pt idx="124">
                  <c:v>2695.68</c:v>
                </c:pt>
                <c:pt idx="125">
                  <c:v>2657.67</c:v>
                </c:pt>
                <c:pt idx="126">
                  <c:v>2661.36</c:v>
                </c:pt>
                <c:pt idx="127">
                  <c:v>2674.78</c:v>
                </c:pt>
                <c:pt idx="128">
                  <c:v>2632.65</c:v>
                </c:pt>
                <c:pt idx="129">
                  <c:v>2659.07</c:v>
                </c:pt>
                <c:pt idx="130">
                  <c:v>2638.3</c:v>
                </c:pt>
                <c:pt idx="131">
                  <c:v>2619.14</c:v>
                </c:pt>
                <c:pt idx="132">
                  <c:v>2649.86</c:v>
                </c:pt>
                <c:pt idx="133">
                  <c:v>2672.08</c:v>
                </c:pt>
                <c:pt idx="134">
                  <c:v>2656.88</c:v>
                </c:pt>
                <c:pt idx="135">
                  <c:v>2653.55</c:v>
                </c:pt>
                <c:pt idx="136">
                  <c:v>2665.45</c:v>
                </c:pt>
                <c:pt idx="137">
                  <c:v>2661.43</c:v>
                </c:pt>
                <c:pt idx="138">
                  <c:v>2674.72</c:v>
                </c:pt>
                <c:pt idx="139">
                  <c:v>2680.26</c:v>
                </c:pt>
                <c:pt idx="140">
                  <c:v>2686.49</c:v>
                </c:pt>
                <c:pt idx="141">
                  <c:v>2713.34</c:v>
                </c:pt>
                <c:pt idx="142">
                  <c:v>2717.49</c:v>
                </c:pt>
                <c:pt idx="143">
                  <c:v>2702.84</c:v>
                </c:pt>
                <c:pt idx="144">
                  <c:v>2693.94</c:v>
                </c:pt>
                <c:pt idx="145">
                  <c:v>2682.86</c:v>
                </c:pt>
                <c:pt idx="146">
                  <c:v>2683.55</c:v>
                </c:pt>
                <c:pt idx="147">
                  <c:v>2645.3</c:v>
                </c:pt>
                <c:pt idx="148">
                  <c:v>2676.48</c:v>
                </c:pt>
                <c:pt idx="149">
                  <c:v>2677.35</c:v>
                </c:pt>
                <c:pt idx="150">
                  <c:v>2682.92</c:v>
                </c:pt>
                <c:pt idx="151">
                  <c:v>2655.27</c:v>
                </c:pt>
                <c:pt idx="152">
                  <c:v>2660.87</c:v>
                </c:pt>
                <c:pt idx="153">
                  <c:v>2637.14</c:v>
                </c:pt>
                <c:pt idx="154">
                  <c:v>2670.93</c:v>
                </c:pt>
                <c:pt idx="155">
                  <c:v>2683.35</c:v>
                </c:pt>
                <c:pt idx="156">
                  <c:v>2676.34</c:v>
                </c:pt>
                <c:pt idx="157">
                  <c:v>2701.27</c:v>
                </c:pt>
                <c:pt idx="158">
                  <c:v>2726.11</c:v>
                </c:pt>
                <c:pt idx="159">
                  <c:v>2732.86</c:v>
                </c:pt>
                <c:pt idx="160">
                  <c:v>2742.1</c:v>
                </c:pt>
                <c:pt idx="161">
                  <c:v>2718.59</c:v>
                </c:pt>
                <c:pt idx="162">
                  <c:v>2727.76</c:v>
                </c:pt>
                <c:pt idx="163">
                  <c:v>2731.96</c:v>
                </c:pt>
                <c:pt idx="164">
                  <c:v>2719.5</c:v>
                </c:pt>
                <c:pt idx="165">
                  <c:v>2739.19</c:v>
                </c:pt>
                <c:pt idx="166">
                  <c:v>2742.24</c:v>
                </c:pt>
                <c:pt idx="167">
                  <c:v>2733.33</c:v>
                </c:pt>
                <c:pt idx="168">
                  <c:v>2731.97</c:v>
                </c:pt>
                <c:pt idx="169">
                  <c:v>2727.36</c:v>
                </c:pt>
                <c:pt idx="170">
                  <c:v>2710.67</c:v>
                </c:pt>
                <c:pt idx="171">
                  <c:v>2729.34</c:v>
                </c:pt>
                <c:pt idx="172">
                  <c:v>2722.5</c:v>
                </c:pt>
                <c:pt idx="173">
                  <c:v>2736.93</c:v>
                </c:pt>
                <c:pt idx="174">
                  <c:v>2749.16</c:v>
                </c:pt>
                <c:pt idx="175">
                  <c:v>2752.61</c:v>
                </c:pt>
                <c:pt idx="176">
                  <c:v>2772.39</c:v>
                </c:pt>
                <c:pt idx="177">
                  <c:v>2779.9</c:v>
                </c:pt>
                <c:pt idx="178">
                  <c:v>2779.39</c:v>
                </c:pt>
                <c:pt idx="179">
                  <c:v>2790.21</c:v>
                </c:pt>
                <c:pt idx="180">
                  <c:v>2789.8</c:v>
                </c:pt>
                <c:pt idx="181">
                  <c:v>2791.47</c:v>
                </c:pt>
                <c:pt idx="182">
                  <c:v>2789.06</c:v>
                </c:pt>
                <c:pt idx="183">
                  <c:v>2782.81</c:v>
                </c:pt>
                <c:pt idx="184">
                  <c:v>2774.99</c:v>
                </c:pt>
                <c:pt idx="185">
                  <c:v>2765.05</c:v>
                </c:pt>
                <c:pt idx="186">
                  <c:v>2774.86</c:v>
                </c:pt>
                <c:pt idx="187">
                  <c:v>2769.28</c:v>
                </c:pt>
                <c:pt idx="188">
                  <c:v>2764.17</c:v>
                </c:pt>
                <c:pt idx="189">
                  <c:v>2742.94</c:v>
                </c:pt>
                <c:pt idx="190">
                  <c:v>2732.91</c:v>
                </c:pt>
                <c:pt idx="191">
                  <c:v>2746.09</c:v>
                </c:pt>
                <c:pt idx="192">
                  <c:v>2724.34</c:v>
                </c:pt>
                <c:pt idx="193">
                  <c:v>2743.26</c:v>
                </c:pt>
                <c:pt idx="194">
                  <c:v>2727.26</c:v>
                </c:pt>
                <c:pt idx="195">
                  <c:v>2736.58</c:v>
                </c:pt>
                <c:pt idx="196">
                  <c:v>2737.83</c:v>
                </c:pt>
                <c:pt idx="197">
                  <c:v>2764.41</c:v>
                </c:pt>
                <c:pt idx="198">
                  <c:v>2784.65</c:v>
                </c:pt>
                <c:pt idx="199">
                  <c:v>2795.58</c:v>
                </c:pt>
                <c:pt idx="200">
                  <c:v>2785.91</c:v>
                </c:pt>
                <c:pt idx="201">
                  <c:v>2799.22</c:v>
                </c:pt>
                <c:pt idx="202">
                  <c:v>2804.53</c:v>
                </c:pt>
                <c:pt idx="203">
                  <c:v>2803.71</c:v>
                </c:pt>
                <c:pt idx="204">
                  <c:v>2814.19</c:v>
                </c:pt>
                <c:pt idx="205">
                  <c:v>2816.76</c:v>
                </c:pt>
                <c:pt idx="206">
                  <c:v>2812.05</c:v>
                </c:pt>
                <c:pt idx="207">
                  <c:v>2809.7</c:v>
                </c:pt>
                <c:pt idx="208">
                  <c:v>2808.61</c:v>
                </c:pt>
                <c:pt idx="209">
                  <c:v>2829.99</c:v>
                </c:pt>
                <c:pt idx="210">
                  <c:v>2848.03</c:v>
                </c:pt>
                <c:pt idx="211">
                  <c:v>2845.57</c:v>
                </c:pt>
                <c:pt idx="212">
                  <c:v>2843.17</c:v>
                </c:pt>
                <c:pt idx="213">
                  <c:v>2821.74</c:v>
                </c:pt>
                <c:pt idx="214">
                  <c:v>2824.46</c:v>
                </c:pt>
                <c:pt idx="215">
                  <c:v>2825.83</c:v>
                </c:pt>
                <c:pt idx="216">
                  <c:v>2829.91</c:v>
                </c:pt>
                <c:pt idx="217">
                  <c:v>2840.38</c:v>
                </c:pt>
                <c:pt idx="218">
                  <c:v>2853.29</c:v>
                </c:pt>
                <c:pt idx="219">
                  <c:v>2863.43</c:v>
                </c:pt>
                <c:pt idx="220">
                  <c:v>2862.44</c:v>
                </c:pt>
                <c:pt idx="221">
                  <c:v>2862.48</c:v>
                </c:pt>
                <c:pt idx="222">
                  <c:v>2842.2</c:v>
                </c:pt>
                <c:pt idx="223">
                  <c:v>2843.4</c:v>
                </c:pt>
                <c:pt idx="224">
                  <c:v>2843.11</c:v>
                </c:pt>
                <c:pt idx="225">
                  <c:v>2827.95</c:v>
                </c:pt>
                <c:pt idx="226">
                  <c:v>2850.49</c:v>
                </c:pt>
                <c:pt idx="227">
                  <c:v>2855.63</c:v>
                </c:pt>
                <c:pt idx="228">
                  <c:v>2859.76</c:v>
                </c:pt>
                <c:pt idx="229">
                  <c:v>2873.23</c:v>
                </c:pt>
                <c:pt idx="230">
                  <c:v>2867.54</c:v>
                </c:pt>
                <c:pt idx="231">
                  <c:v>2868.78</c:v>
                </c:pt>
                <c:pt idx="232">
                  <c:v>2876.16</c:v>
                </c:pt>
                <c:pt idx="233">
                  <c:v>2898.25</c:v>
                </c:pt>
                <c:pt idx="234">
                  <c:v>2903.77</c:v>
                </c:pt>
                <c:pt idx="235">
                  <c:v>2916.5</c:v>
                </c:pt>
                <c:pt idx="236">
                  <c:v>2912.46</c:v>
                </c:pt>
                <c:pt idx="237">
                  <c:v>2906.32</c:v>
                </c:pt>
                <c:pt idx="238">
                  <c:v>2900.18</c:v>
                </c:pt>
                <c:pt idx="239">
                  <c:v>2894.21</c:v>
                </c:pt>
                <c:pt idx="240">
                  <c:v>2892.05</c:v>
                </c:pt>
                <c:pt idx="241">
                  <c:v>2883.81</c:v>
                </c:pt>
                <c:pt idx="242">
                  <c:v>2886.93</c:v>
                </c:pt>
                <c:pt idx="243">
                  <c:v>2892.52</c:v>
                </c:pt>
                <c:pt idx="244">
                  <c:v>2894.65</c:v>
                </c:pt>
                <c:pt idx="245">
                  <c:v>2906.76</c:v>
                </c:pt>
                <c:pt idx="246">
                  <c:v>2908.3</c:v>
                </c:pt>
                <c:pt idx="247">
                  <c:v>2904.65</c:v>
                </c:pt>
                <c:pt idx="248">
                  <c:v>2911.17</c:v>
                </c:pt>
                <c:pt idx="249">
                  <c:v>2912.36</c:v>
                </c:pt>
                <c:pt idx="250">
                  <c:v>2934.8</c:v>
                </c:pt>
                <c:pt idx="251">
                  <c:v>2940.91</c:v>
                </c:pt>
                <c:pt idx="252">
                  <c:v>2923.79</c:v>
                </c:pt>
                <c:pt idx="253">
                  <c:v>2923.95</c:v>
                </c:pt>
                <c:pt idx="254">
                  <c:v>2931.15</c:v>
                </c:pt>
                <c:pt idx="255">
                  <c:v>2927.22</c:v>
                </c:pt>
                <c:pt idx="256">
                  <c:v>2920.53</c:v>
                </c:pt>
                <c:pt idx="257">
                  <c:v>2937.06</c:v>
                </c:pt>
                <c:pt idx="258">
                  <c:v>2931.42</c:v>
                </c:pt>
                <c:pt idx="259">
                  <c:v>2939.86</c:v>
                </c:pt>
                <c:pt idx="260">
                  <c:v>2919.78</c:v>
                </c:pt>
                <c:pt idx="261">
                  <c:v>2909.64</c:v>
                </c:pt>
                <c:pt idx="262">
                  <c:v>2889.45</c:v>
                </c:pt>
                <c:pt idx="263">
                  <c:v>2894.83</c:v>
                </c:pt>
                <c:pt idx="264">
                  <c:v>2874.02</c:v>
                </c:pt>
                <c:pt idx="265">
                  <c:v>2795.14</c:v>
                </c:pt>
                <c:pt idx="266">
                  <c:v>2775.77</c:v>
                </c:pt>
                <c:pt idx="267">
                  <c:v>2775.99</c:v>
                </c:pt>
                <c:pt idx="268">
                  <c:v>2813.46</c:v>
                </c:pt>
                <c:pt idx="269">
                  <c:v>2816.94</c:v>
                </c:pt>
                <c:pt idx="270">
                  <c:v>2806.04</c:v>
                </c:pt>
                <c:pt idx="271">
                  <c:v>2797.77</c:v>
                </c:pt>
                <c:pt idx="272">
                  <c:v>2778.94</c:v>
                </c:pt>
                <c:pt idx="273">
                  <c:v>2753.59</c:v>
                </c:pt>
                <c:pt idx="274">
                  <c:v>2742.59</c:v>
                </c:pt>
                <c:pt idx="275">
                  <c:v>2722.7</c:v>
                </c:pt>
                <c:pt idx="276">
                  <c:v>2692.38</c:v>
                </c:pt>
                <c:pt idx="277">
                  <c:v>2706.85</c:v>
                </c:pt>
                <c:pt idx="278">
                  <c:v>2685.43</c:v>
                </c:pt>
                <c:pt idx="279">
                  <c:v>2736.69</c:v>
                </c:pt>
                <c:pt idx="280">
                  <c:v>2741.67</c:v>
                </c:pt>
                <c:pt idx="281">
                  <c:v>2756.55</c:v>
                </c:pt>
                <c:pt idx="282">
                  <c:v>2744.27</c:v>
                </c:pt>
                <c:pt idx="283">
                  <c:v>2756.82</c:v>
                </c:pt>
                <c:pt idx="284">
                  <c:v>2815.15</c:v>
                </c:pt>
                <c:pt idx="285">
                  <c:v>2814.75</c:v>
                </c:pt>
                <c:pt idx="286">
                  <c:v>2794.1</c:v>
                </c:pt>
                <c:pt idx="287">
                  <c:v>2775.99</c:v>
                </c:pt>
                <c:pt idx="288">
                  <c:v>2754.6</c:v>
                </c:pt>
                <c:pt idx="289">
                  <c:v>2746.8</c:v>
                </c:pt>
                <c:pt idx="290">
                  <c:v>2735.38</c:v>
                </c:pt>
                <c:pt idx="291">
                  <c:v>2746.75</c:v>
                </c:pt>
                <c:pt idx="292">
                  <c:v>2733.16</c:v>
                </c:pt>
                <c:pt idx="293">
                  <c:v>2669.44</c:v>
                </c:pt>
                <c:pt idx="294">
                  <c:v>2670.73</c:v>
                </c:pt>
                <c:pt idx="295">
                  <c:v>2647.55</c:v>
                </c:pt>
                <c:pt idx="296">
                  <c:v>2674.35</c:v>
                </c:pt>
                <c:pt idx="297">
                  <c:v>2682.53</c:v>
                </c:pt>
                <c:pt idx="298">
                  <c:v>2744</c:v>
                </c:pt>
                <c:pt idx="299">
                  <c:v>2753.75</c:v>
                </c:pt>
                <c:pt idx="300">
                  <c:v>2760.88</c:v>
                </c:pt>
                <c:pt idx="301">
                  <c:v>2800.18</c:v>
                </c:pt>
                <c:pt idx="302">
                  <c:v>2785.93</c:v>
                </c:pt>
                <c:pt idx="303">
                  <c:v>2696.15</c:v>
                </c:pt>
                <c:pt idx="304">
                  <c:v>2708.54</c:v>
                </c:pt>
                <c:pt idx="305">
                  <c:v>2647.51</c:v>
                </c:pt>
                <c:pt idx="306">
                  <c:v>2674.35</c:v>
                </c:pt>
                <c:pt idx="307">
                  <c:v>2685.44</c:v>
                </c:pt>
                <c:pt idx="308">
                  <c:v>2670.19</c:v>
                </c:pt>
                <c:pt idx="309">
                  <c:v>2635.07</c:v>
                </c:pt>
                <c:pt idx="310">
                  <c:v>2601.13</c:v>
                </c:pt>
                <c:pt idx="311">
                  <c:v>2573.9899999999998</c:v>
                </c:pt>
                <c:pt idx="312">
                  <c:v>2585.29</c:v>
                </c:pt>
                <c:pt idx="313">
                  <c:v>2509.63</c:v>
                </c:pt>
                <c:pt idx="314">
                  <c:v>2504.41</c:v>
                </c:pt>
                <c:pt idx="315">
                  <c:v>2410.34</c:v>
                </c:pt>
                <c:pt idx="316">
                  <c:v>2467.7600000000002</c:v>
                </c:pt>
                <c:pt idx="317">
                  <c:v>2489.1</c:v>
                </c:pt>
                <c:pt idx="318">
                  <c:v>2520.27</c:v>
                </c:pt>
                <c:pt idx="319">
                  <c:v>2509.2399999999998</c:v>
                </c:pt>
                <c:pt idx="320">
                  <c:v>2519.4899999999998</c:v>
                </c:pt>
                <c:pt idx="321">
                  <c:v>2493.14</c:v>
                </c:pt>
                <c:pt idx="322">
                  <c:v>2538.0700000000002</c:v>
                </c:pt>
                <c:pt idx="323">
                  <c:v>2566.16</c:v>
                </c:pt>
                <c:pt idx="324">
                  <c:v>2579.8200000000002</c:v>
                </c:pt>
                <c:pt idx="325">
                  <c:v>2595.3200000000002</c:v>
                </c:pt>
                <c:pt idx="326">
                  <c:v>2597.8200000000002</c:v>
                </c:pt>
                <c:pt idx="327">
                  <c:v>2596.27</c:v>
                </c:pt>
                <c:pt idx="328">
                  <c:v>2589.3200000000002</c:v>
                </c:pt>
                <c:pt idx="329">
                  <c:v>2613.08</c:v>
                </c:pt>
                <c:pt idx="330">
                  <c:v>2625.76</c:v>
                </c:pt>
                <c:pt idx="331">
                  <c:v>2645.06</c:v>
                </c:pt>
                <c:pt idx="332">
                  <c:v>2675.47</c:v>
                </c:pt>
                <c:pt idx="333">
                  <c:v>2657.88</c:v>
                </c:pt>
                <c:pt idx="334">
                  <c:v>2653.19</c:v>
                </c:pt>
                <c:pt idx="335">
                  <c:v>2647.2</c:v>
                </c:pt>
                <c:pt idx="336">
                  <c:v>2672.38</c:v>
                </c:pt>
                <c:pt idx="337">
                  <c:v>2644.97</c:v>
                </c:pt>
                <c:pt idx="338">
                  <c:v>2650.93</c:v>
                </c:pt>
                <c:pt idx="339">
                  <c:v>2690.44</c:v>
                </c:pt>
                <c:pt idx="340">
                  <c:v>2708.95</c:v>
                </c:pt>
                <c:pt idx="341">
                  <c:v>2716.66</c:v>
                </c:pt>
                <c:pt idx="342">
                  <c:v>2724.99</c:v>
                </c:pt>
                <c:pt idx="343">
                  <c:v>2738.98</c:v>
                </c:pt>
                <c:pt idx="344">
                  <c:v>2738.08</c:v>
                </c:pt>
                <c:pt idx="345">
                  <c:v>2719.32</c:v>
                </c:pt>
                <c:pt idx="346">
                  <c:v>2708.07</c:v>
                </c:pt>
                <c:pt idx="347">
                  <c:v>2718.05</c:v>
                </c:pt>
                <c:pt idx="348">
                  <c:v>2748.19</c:v>
                </c:pt>
                <c:pt idx="349">
                  <c:v>2761.85</c:v>
                </c:pt>
                <c:pt idx="350">
                  <c:v>2757.9</c:v>
                </c:pt>
                <c:pt idx="351">
                  <c:v>2775.66</c:v>
                </c:pt>
                <c:pt idx="352">
                  <c:v>2787.33</c:v>
                </c:pt>
                <c:pt idx="353">
                  <c:v>2789.88</c:v>
                </c:pt>
                <c:pt idx="354">
                  <c:v>2781.58</c:v>
                </c:pt>
                <c:pt idx="355">
                  <c:v>2794.2</c:v>
                </c:pt>
                <c:pt idx="356">
                  <c:v>2813.49</c:v>
                </c:pt>
                <c:pt idx="357">
                  <c:v>2803.12</c:v>
                </c:pt>
                <c:pt idx="358">
                  <c:v>2795.76</c:v>
                </c:pt>
                <c:pt idx="359">
                  <c:v>2793.73</c:v>
                </c:pt>
                <c:pt idx="360">
                  <c:v>2808.02</c:v>
                </c:pt>
                <c:pt idx="361">
                  <c:v>2816.88</c:v>
                </c:pt>
                <c:pt idx="362">
                  <c:v>2796.44</c:v>
                </c:pt>
                <c:pt idx="363">
                  <c:v>2790.27</c:v>
                </c:pt>
                <c:pt idx="364">
                  <c:v>2767.25</c:v>
                </c:pt>
                <c:pt idx="365">
                  <c:v>2744.13</c:v>
                </c:pt>
                <c:pt idx="366">
                  <c:v>2784</c:v>
                </c:pt>
                <c:pt idx="367">
                  <c:v>2798.32</c:v>
                </c:pt>
                <c:pt idx="368">
                  <c:v>2821.24</c:v>
                </c:pt>
                <c:pt idx="369">
                  <c:v>2815</c:v>
                </c:pt>
                <c:pt idx="370">
                  <c:v>2830.73</c:v>
                </c:pt>
                <c:pt idx="371">
                  <c:v>2835.41</c:v>
                </c:pt>
                <c:pt idx="372">
                  <c:v>2852.42</c:v>
                </c:pt>
                <c:pt idx="373">
                  <c:v>2843.54</c:v>
                </c:pt>
                <c:pt idx="374">
                  <c:v>2860.31</c:v>
                </c:pt>
                <c:pt idx="375">
                  <c:v>2846.16</c:v>
                </c:pt>
                <c:pt idx="376">
                  <c:v>2809.79</c:v>
                </c:pt>
                <c:pt idx="377">
                  <c:v>2829.87</c:v>
                </c:pt>
                <c:pt idx="378">
                  <c:v>2825.56</c:v>
                </c:pt>
                <c:pt idx="379">
                  <c:v>2819.71</c:v>
                </c:pt>
                <c:pt idx="380">
                  <c:v>2836.03</c:v>
                </c:pt>
                <c:pt idx="381">
                  <c:v>2869.4</c:v>
                </c:pt>
                <c:pt idx="382">
                  <c:v>2872.9</c:v>
                </c:pt>
                <c:pt idx="383">
                  <c:v>2885.25</c:v>
                </c:pt>
                <c:pt idx="384">
                  <c:v>2881.28</c:v>
                </c:pt>
                <c:pt idx="385">
                  <c:v>2893.24</c:v>
                </c:pt>
                <c:pt idx="386">
                  <c:v>2895.95</c:v>
                </c:pt>
                <c:pt idx="387">
                  <c:v>2886.88</c:v>
                </c:pt>
                <c:pt idx="388">
                  <c:v>2889.71</c:v>
                </c:pt>
                <c:pt idx="389">
                  <c:v>2893.42</c:v>
                </c:pt>
                <c:pt idx="390">
                  <c:v>2910.54</c:v>
                </c:pt>
                <c:pt idx="391">
                  <c:v>2909.6</c:v>
                </c:pt>
                <c:pt idx="392">
                  <c:v>2916.06</c:v>
                </c:pt>
                <c:pt idx="393">
                  <c:v>2918</c:v>
                </c:pt>
                <c:pt idx="394">
                  <c:v>2908.4</c:v>
                </c:pt>
                <c:pt idx="395">
                  <c:v>2909.51</c:v>
                </c:pt>
                <c:pt idx="396">
                  <c:v>2936.31</c:v>
                </c:pt>
                <c:pt idx="397">
                  <c:v>2936.83</c:v>
                </c:pt>
                <c:pt idx="398">
                  <c:v>2933.1</c:v>
                </c:pt>
                <c:pt idx="399">
                  <c:v>2939.88</c:v>
                </c:pt>
                <c:pt idx="400">
                  <c:v>2949.52</c:v>
                </c:pt>
                <c:pt idx="401">
                  <c:v>2948.22</c:v>
                </c:pt>
                <c:pt idx="402">
                  <c:v>2954.13</c:v>
                </c:pt>
                <c:pt idx="403">
                  <c:v>2931.68</c:v>
                </c:pt>
                <c:pt idx="404">
                  <c:v>2947.85</c:v>
                </c:pt>
                <c:pt idx="405">
                  <c:v>2937.32</c:v>
                </c:pt>
                <c:pt idx="406">
                  <c:v>2913.03</c:v>
                </c:pt>
                <c:pt idx="407">
                  <c:v>2897.96</c:v>
                </c:pt>
                <c:pt idx="408">
                  <c:v>2875.97</c:v>
                </c:pt>
                <c:pt idx="409">
                  <c:v>2891.31</c:v>
                </c:pt>
                <c:pt idx="410">
                  <c:v>2840.19</c:v>
                </c:pt>
                <c:pt idx="411">
                  <c:v>2852.54</c:v>
                </c:pt>
                <c:pt idx="412">
                  <c:v>2858.68</c:v>
                </c:pt>
                <c:pt idx="413">
                  <c:v>2892.15</c:v>
                </c:pt>
                <c:pt idx="414">
                  <c:v>2885.48</c:v>
                </c:pt>
                <c:pt idx="415">
                  <c:v>2853.86</c:v>
                </c:pt>
                <c:pt idx="416">
                  <c:v>2868.88</c:v>
                </c:pt>
                <c:pt idx="417">
                  <c:v>2865.47</c:v>
                </c:pt>
                <c:pt idx="418">
                  <c:v>2836.7</c:v>
                </c:pt>
                <c:pt idx="419">
                  <c:v>2841.36</c:v>
                </c:pt>
                <c:pt idx="420">
                  <c:v>2840.51</c:v>
                </c:pt>
                <c:pt idx="421">
                  <c:v>2792.03</c:v>
                </c:pt>
                <c:pt idx="422">
                  <c:v>2799</c:v>
                </c:pt>
                <c:pt idx="423">
                  <c:v>2768.98</c:v>
                </c:pt>
                <c:pt idx="424">
                  <c:v>2763.07</c:v>
                </c:pt>
                <c:pt idx="425">
                  <c:v>2804.49</c:v>
                </c:pt>
                <c:pt idx="426">
                  <c:v>2827.28</c:v>
                </c:pt>
                <c:pt idx="427">
                  <c:v>2852.1</c:v>
                </c:pt>
                <c:pt idx="428">
                  <c:v>2884.97</c:v>
                </c:pt>
                <c:pt idx="429">
                  <c:v>2904.77</c:v>
                </c:pt>
                <c:pt idx="430">
                  <c:v>2910.61</c:v>
                </c:pt>
                <c:pt idx="431">
                  <c:v>2888.57</c:v>
                </c:pt>
                <c:pt idx="432">
                  <c:v>2895.24</c:v>
                </c:pt>
                <c:pt idx="433">
                  <c:v>2894.45</c:v>
                </c:pt>
                <c:pt idx="434">
                  <c:v>2897.27</c:v>
                </c:pt>
                <c:pt idx="435">
                  <c:v>2930.79</c:v>
                </c:pt>
                <c:pt idx="436">
                  <c:v>2931.74</c:v>
                </c:pt>
                <c:pt idx="437">
                  <c:v>2958.06</c:v>
                </c:pt>
                <c:pt idx="438">
                  <c:v>2964.15</c:v>
                </c:pt>
                <c:pt idx="439">
                  <c:v>2954.92</c:v>
                </c:pt>
                <c:pt idx="440">
                  <c:v>2946.52</c:v>
                </c:pt>
                <c:pt idx="441">
                  <c:v>2932.59</c:v>
                </c:pt>
                <c:pt idx="442">
                  <c:v>2929.3</c:v>
                </c:pt>
                <c:pt idx="443">
                  <c:v>2943.98</c:v>
                </c:pt>
                <c:pt idx="444">
                  <c:v>2977.93</c:v>
                </c:pt>
                <c:pt idx="445">
                  <c:v>2973.21</c:v>
                </c:pt>
                <c:pt idx="446">
                  <c:v>2995.84</c:v>
                </c:pt>
                <c:pt idx="447">
                  <c:v>2994.03</c:v>
                </c:pt>
                <c:pt idx="448">
                  <c:v>2980.76</c:v>
                </c:pt>
                <c:pt idx="449">
                  <c:v>2981.9</c:v>
                </c:pt>
                <c:pt idx="450">
                  <c:v>3002.98</c:v>
                </c:pt>
                <c:pt idx="451">
                  <c:v>3002.33</c:v>
                </c:pt>
                <c:pt idx="452">
                  <c:v>3013.92</c:v>
                </c:pt>
                <c:pt idx="453">
                  <c:v>3017.8</c:v>
                </c:pt>
                <c:pt idx="454">
                  <c:v>3015.02</c:v>
                </c:pt>
                <c:pt idx="455">
                  <c:v>3005.26</c:v>
                </c:pt>
                <c:pt idx="456">
                  <c:v>2998.28</c:v>
                </c:pt>
                <c:pt idx="457">
                  <c:v>3006.02</c:v>
                </c:pt>
                <c:pt idx="458">
                  <c:v>2990.71</c:v>
                </c:pt>
                <c:pt idx="459">
                  <c:v>3005.9</c:v>
                </c:pt>
                <c:pt idx="460">
                  <c:v>3019.59</c:v>
                </c:pt>
                <c:pt idx="461">
                  <c:v>3016.31</c:v>
                </c:pt>
                <c:pt idx="462">
                  <c:v>3027.98</c:v>
                </c:pt>
                <c:pt idx="463">
                  <c:v>3025.61</c:v>
                </c:pt>
                <c:pt idx="464">
                  <c:v>3017.19</c:v>
                </c:pt>
                <c:pt idx="465">
                  <c:v>3017.4</c:v>
                </c:pt>
                <c:pt idx="466">
                  <c:v>3013.59</c:v>
                </c:pt>
                <c:pt idx="467">
                  <c:v>2945.5</c:v>
                </c:pt>
                <c:pt idx="468">
                  <c:v>2898.07</c:v>
                </c:pt>
                <c:pt idx="469">
                  <c:v>2884.4</c:v>
                </c:pt>
                <c:pt idx="470">
                  <c:v>2892.17</c:v>
                </c:pt>
                <c:pt idx="471">
                  <c:v>2938.72</c:v>
                </c:pt>
                <c:pt idx="472">
                  <c:v>2935.75</c:v>
                </c:pt>
                <c:pt idx="473">
                  <c:v>2907.58</c:v>
                </c:pt>
                <c:pt idx="474">
                  <c:v>2943.31</c:v>
                </c:pt>
                <c:pt idx="475">
                  <c:v>2894.15</c:v>
                </c:pt>
                <c:pt idx="476">
                  <c:v>2856.67</c:v>
                </c:pt>
                <c:pt idx="477">
                  <c:v>2893.63</c:v>
                </c:pt>
                <c:pt idx="478">
                  <c:v>2931</c:v>
                </c:pt>
                <c:pt idx="479">
                  <c:v>2923.63</c:v>
                </c:pt>
                <c:pt idx="480">
                  <c:v>2928.73</c:v>
                </c:pt>
                <c:pt idx="481">
                  <c:v>2939.08</c:v>
                </c:pt>
                <c:pt idx="482">
                  <c:v>2927.01</c:v>
                </c:pt>
                <c:pt idx="483">
                  <c:v>2879.27</c:v>
                </c:pt>
                <c:pt idx="484">
                  <c:v>2898.79</c:v>
                </c:pt>
                <c:pt idx="485">
                  <c:v>2890.03</c:v>
                </c:pt>
                <c:pt idx="486">
                  <c:v>2930.5</c:v>
                </c:pt>
                <c:pt idx="487">
                  <c:v>2940.43</c:v>
                </c:pt>
                <c:pt idx="488">
                  <c:v>2914.39</c:v>
                </c:pt>
                <c:pt idx="489">
                  <c:v>2938.84</c:v>
                </c:pt>
                <c:pt idx="490">
                  <c:v>2985.86</c:v>
                </c:pt>
                <c:pt idx="491">
                  <c:v>2985.03</c:v>
                </c:pt>
                <c:pt idx="492">
                  <c:v>2989.43</c:v>
                </c:pt>
                <c:pt idx="493">
                  <c:v>2979.39</c:v>
                </c:pt>
                <c:pt idx="494">
                  <c:v>3000.93</c:v>
                </c:pt>
                <c:pt idx="495">
                  <c:v>3020.74</c:v>
                </c:pt>
                <c:pt idx="496">
                  <c:v>3017.33</c:v>
                </c:pt>
                <c:pt idx="497">
                  <c:v>3002.19</c:v>
                </c:pt>
                <c:pt idx="498">
                  <c:v>3006.21</c:v>
                </c:pt>
                <c:pt idx="499">
                  <c:v>3007.83</c:v>
                </c:pt>
                <c:pt idx="500">
                  <c:v>3021.99</c:v>
                </c:pt>
                <c:pt idx="501">
                  <c:v>3016.37</c:v>
                </c:pt>
                <c:pt idx="502">
                  <c:v>2999.15</c:v>
                </c:pt>
                <c:pt idx="503">
                  <c:v>3007.98</c:v>
                </c:pt>
                <c:pt idx="504">
                  <c:v>2989.82</c:v>
                </c:pt>
                <c:pt idx="505">
                  <c:v>2987.28</c:v>
                </c:pt>
                <c:pt idx="506">
                  <c:v>2987.31</c:v>
                </c:pt>
                <c:pt idx="507">
                  <c:v>2983.85</c:v>
                </c:pt>
                <c:pt idx="508">
                  <c:v>2992.53</c:v>
                </c:pt>
                <c:pt idx="509">
                  <c:v>2924.78</c:v>
                </c:pt>
                <c:pt idx="510">
                  <c:v>2911.13</c:v>
                </c:pt>
                <c:pt idx="511">
                  <c:v>2953.74</c:v>
                </c:pt>
                <c:pt idx="512">
                  <c:v>2959.75</c:v>
                </c:pt>
                <c:pt idx="513">
                  <c:v>2925.47</c:v>
                </c:pt>
                <c:pt idx="514">
                  <c:v>2929.32</c:v>
                </c:pt>
                <c:pt idx="515">
                  <c:v>2948.46</c:v>
                </c:pt>
                <c:pt idx="516">
                  <c:v>2993.28</c:v>
                </c:pt>
                <c:pt idx="517">
                  <c:v>2972.84</c:v>
                </c:pt>
                <c:pt idx="518">
                  <c:v>3003.28</c:v>
                </c:pt>
                <c:pt idx="519">
                  <c:v>2997.54</c:v>
                </c:pt>
                <c:pt idx="520">
                  <c:v>3008.29</c:v>
                </c:pt>
                <c:pt idx="521">
                  <c:v>3000</c:v>
                </c:pt>
                <c:pt idx="522">
                  <c:v>3007.33</c:v>
                </c:pt>
                <c:pt idx="523">
                  <c:v>3014.57</c:v>
                </c:pt>
                <c:pt idx="524">
                  <c:v>3004.78</c:v>
                </c:pt>
                <c:pt idx="525">
                  <c:v>3016.07</c:v>
                </c:pt>
                <c:pt idx="526">
                  <c:v>3027.39</c:v>
                </c:pt>
                <c:pt idx="527">
                  <c:v>3044.08</c:v>
                </c:pt>
                <c:pt idx="528">
                  <c:v>3047.87</c:v>
                </c:pt>
                <c:pt idx="529">
                  <c:v>3050.1</c:v>
                </c:pt>
                <c:pt idx="530">
                  <c:v>3046.9</c:v>
                </c:pt>
                <c:pt idx="531">
                  <c:v>3066.95</c:v>
                </c:pt>
                <c:pt idx="532">
                  <c:v>3085.2</c:v>
                </c:pt>
                <c:pt idx="533">
                  <c:v>3083.95</c:v>
                </c:pt>
                <c:pt idx="534">
                  <c:v>3078.34</c:v>
                </c:pt>
                <c:pt idx="535">
                  <c:v>3097.77</c:v>
                </c:pt>
                <c:pt idx="536">
                  <c:v>3093.09</c:v>
                </c:pt>
                <c:pt idx="537">
                  <c:v>3088.33</c:v>
                </c:pt>
                <c:pt idx="538">
                  <c:v>3102.61</c:v>
                </c:pt>
                <c:pt idx="539">
                  <c:v>3098.06</c:v>
                </c:pt>
                <c:pt idx="540">
                  <c:v>3098.2</c:v>
                </c:pt>
                <c:pt idx="541">
                  <c:v>3120.46</c:v>
                </c:pt>
                <c:pt idx="542">
                  <c:v>3124.17</c:v>
                </c:pt>
                <c:pt idx="543">
                  <c:v>3127.64</c:v>
                </c:pt>
                <c:pt idx="544">
                  <c:v>3118.97</c:v>
                </c:pt>
                <c:pt idx="545">
                  <c:v>3110.11</c:v>
                </c:pt>
                <c:pt idx="546">
                  <c:v>3112.87</c:v>
                </c:pt>
                <c:pt idx="547">
                  <c:v>3133.83</c:v>
                </c:pt>
                <c:pt idx="548">
                  <c:v>3142.69</c:v>
                </c:pt>
                <c:pt idx="549">
                  <c:v>3154.26</c:v>
                </c:pt>
                <c:pt idx="550">
                  <c:v>3150.3</c:v>
                </c:pt>
                <c:pt idx="551">
                  <c:v>3144.31</c:v>
                </c:pt>
                <c:pt idx="552">
                  <c:v>3094.97</c:v>
                </c:pt>
                <c:pt idx="553">
                  <c:v>3119.38</c:v>
                </c:pt>
                <c:pt idx="554">
                  <c:v>3119.45</c:v>
                </c:pt>
                <c:pt idx="555">
                  <c:v>3150.6</c:v>
                </c:pt>
                <c:pt idx="556">
                  <c:v>3148.87</c:v>
                </c:pt>
                <c:pt idx="557">
                  <c:v>3142.12</c:v>
                </c:pt>
                <c:pt idx="558">
                  <c:v>3143.98</c:v>
                </c:pt>
                <c:pt idx="559">
                  <c:v>3176.28</c:v>
                </c:pt>
                <c:pt idx="560">
                  <c:v>3182.68</c:v>
                </c:pt>
                <c:pt idx="561">
                  <c:v>3197.71</c:v>
                </c:pt>
                <c:pt idx="562">
                  <c:v>3198.22</c:v>
                </c:pt>
                <c:pt idx="563">
                  <c:v>3198.48</c:v>
                </c:pt>
                <c:pt idx="564">
                  <c:v>3205.48</c:v>
                </c:pt>
                <c:pt idx="565">
                  <c:v>3225.65</c:v>
                </c:pt>
                <c:pt idx="566">
                  <c:v>3227.78</c:v>
                </c:pt>
                <c:pt idx="567">
                  <c:v>3226.43</c:v>
                </c:pt>
                <c:pt idx="568">
                  <c:v>3240.08</c:v>
                </c:pt>
                <c:pt idx="569">
                  <c:v>3247.93</c:v>
                </c:pt>
                <c:pt idx="570">
                  <c:v>3240.92</c:v>
                </c:pt>
                <c:pt idx="571">
                  <c:v>3231.72</c:v>
                </c:pt>
                <c:pt idx="572">
                  <c:v>3258.14</c:v>
                </c:pt>
                <c:pt idx="573">
                  <c:v>3246.15</c:v>
                </c:pt>
                <c:pt idx="574">
                  <c:v>3246.84</c:v>
                </c:pt>
                <c:pt idx="575">
                  <c:v>3244.91</c:v>
                </c:pt>
                <c:pt idx="576">
                  <c:v>3267.07</c:v>
                </c:pt>
                <c:pt idx="577">
                  <c:v>3275.58</c:v>
                </c:pt>
                <c:pt idx="578">
                  <c:v>3282.99</c:v>
                </c:pt>
                <c:pt idx="579">
                  <c:v>3288.13</c:v>
                </c:pt>
                <c:pt idx="580">
                  <c:v>3294.25</c:v>
                </c:pt>
                <c:pt idx="581">
                  <c:v>3298.66</c:v>
                </c:pt>
                <c:pt idx="582">
                  <c:v>3317.11</c:v>
                </c:pt>
                <c:pt idx="583">
                  <c:v>3329.88</c:v>
                </c:pt>
                <c:pt idx="584">
                  <c:v>3329.79</c:v>
                </c:pt>
                <c:pt idx="585">
                  <c:v>3337.77</c:v>
                </c:pt>
                <c:pt idx="586">
                  <c:v>3326.88</c:v>
                </c:pt>
                <c:pt idx="587">
                  <c:v>3333.18</c:v>
                </c:pt>
                <c:pt idx="588">
                  <c:v>3258.85</c:v>
                </c:pt>
                <c:pt idx="589">
                  <c:v>3285.78</c:v>
                </c:pt>
                <c:pt idx="590">
                  <c:v>3293.47</c:v>
                </c:pt>
                <c:pt idx="591">
                  <c:v>3285.91</c:v>
                </c:pt>
                <c:pt idx="592">
                  <c:v>3282.33</c:v>
                </c:pt>
                <c:pt idx="593">
                  <c:v>3268.44</c:v>
                </c:pt>
                <c:pt idx="594">
                  <c:v>3306.92</c:v>
                </c:pt>
                <c:pt idx="595">
                  <c:v>3337.58</c:v>
                </c:pt>
                <c:pt idx="596">
                  <c:v>3347.96</c:v>
                </c:pt>
                <c:pt idx="597">
                  <c:v>3341.42</c:v>
                </c:pt>
                <c:pt idx="598">
                  <c:v>3352.26</c:v>
                </c:pt>
                <c:pt idx="599">
                  <c:v>3375.63</c:v>
                </c:pt>
                <c:pt idx="600">
                  <c:v>3381.47</c:v>
                </c:pt>
                <c:pt idx="601">
                  <c:v>3385.09</c:v>
                </c:pt>
                <c:pt idx="602">
                  <c:v>3380.69</c:v>
                </c:pt>
                <c:pt idx="603">
                  <c:v>3375.01</c:v>
                </c:pt>
                <c:pt idx="604">
                  <c:v>3393.52</c:v>
                </c:pt>
                <c:pt idx="605">
                  <c:v>3389.15</c:v>
                </c:pt>
                <c:pt idx="606">
                  <c:v>3360.76</c:v>
                </c:pt>
                <c:pt idx="607">
                  <c:v>3259.81</c:v>
                </c:pt>
                <c:pt idx="608">
                  <c:v>3246.99</c:v>
                </c:pt>
                <c:pt idx="609">
                  <c:v>3182.51</c:v>
                </c:pt>
                <c:pt idx="610">
                  <c:v>3097.07</c:v>
                </c:pt>
                <c:pt idx="611">
                  <c:v>2959.72</c:v>
                </c:pt>
                <c:pt idx="612">
                  <c:v>3090.96</c:v>
                </c:pt>
                <c:pt idx="613">
                  <c:v>3136.72</c:v>
                </c:pt>
                <c:pt idx="614">
                  <c:v>3130.97</c:v>
                </c:pt>
                <c:pt idx="615">
                  <c:v>3083.04</c:v>
                </c:pt>
                <c:pt idx="616">
                  <c:v>2985.93</c:v>
                </c:pt>
                <c:pt idx="617">
                  <c:v>2863.89</c:v>
                </c:pt>
                <c:pt idx="618">
                  <c:v>2882.59</c:v>
                </c:pt>
                <c:pt idx="619">
                  <c:v>2825.6</c:v>
                </c:pt>
                <c:pt idx="620">
                  <c:v>2660.95</c:v>
                </c:pt>
                <c:pt idx="621">
                  <c:v>2711.33</c:v>
                </c:pt>
                <c:pt idx="622">
                  <c:v>2562.98</c:v>
                </c:pt>
                <c:pt idx="623">
                  <c:v>2553.9299999999998</c:v>
                </c:pt>
                <c:pt idx="624">
                  <c:v>2453.5700000000002</c:v>
                </c:pt>
                <c:pt idx="625">
                  <c:v>2466.9699999999998</c:v>
                </c:pt>
                <c:pt idx="626">
                  <c:v>2453.0100000000002</c:v>
                </c:pt>
                <c:pt idx="627">
                  <c:v>2300.73</c:v>
                </c:pt>
                <c:pt idx="628">
                  <c:v>2449.71</c:v>
                </c:pt>
                <c:pt idx="629">
                  <c:v>2571.42</c:v>
                </c:pt>
                <c:pt idx="630">
                  <c:v>2637.01</c:v>
                </c:pt>
                <c:pt idx="631">
                  <c:v>2615.91</c:v>
                </c:pt>
                <c:pt idx="632">
                  <c:v>2631.8</c:v>
                </c:pt>
                <c:pt idx="633">
                  <c:v>2641.39</c:v>
                </c:pt>
                <c:pt idx="634">
                  <c:v>2522.75</c:v>
                </c:pt>
                <c:pt idx="635">
                  <c:v>2533.2199999999998</c:v>
                </c:pt>
                <c:pt idx="636">
                  <c:v>2538.1799999999998</c:v>
                </c:pt>
                <c:pt idx="637">
                  <c:v>2676.85</c:v>
                </c:pt>
                <c:pt idx="638">
                  <c:v>2756.89</c:v>
                </c:pt>
                <c:pt idx="639">
                  <c:v>2760.75</c:v>
                </c:pt>
                <c:pt idx="640">
                  <c:v>2818.57</c:v>
                </c:pt>
                <c:pt idx="641">
                  <c:v>2782.46</c:v>
                </c:pt>
                <c:pt idx="642">
                  <c:v>2851.85</c:v>
                </c:pt>
                <c:pt idx="643">
                  <c:v>2801.88</c:v>
                </c:pt>
                <c:pt idx="644">
                  <c:v>2806.51</c:v>
                </c:pt>
                <c:pt idx="645">
                  <c:v>2879.22</c:v>
                </c:pt>
                <c:pt idx="646">
                  <c:v>2868.98</c:v>
                </c:pt>
                <c:pt idx="647">
                  <c:v>2785.54</c:v>
                </c:pt>
                <c:pt idx="648">
                  <c:v>2815.1</c:v>
                </c:pt>
                <c:pt idx="649">
                  <c:v>2844.9</c:v>
                </c:pt>
                <c:pt idx="650">
                  <c:v>2842.71</c:v>
                </c:pt>
                <c:pt idx="651">
                  <c:v>2887.72</c:v>
                </c:pt>
                <c:pt idx="652">
                  <c:v>2921.15</c:v>
                </c:pt>
                <c:pt idx="653">
                  <c:v>2954.86</c:v>
                </c:pt>
                <c:pt idx="654">
                  <c:v>2930.91</c:v>
                </c:pt>
                <c:pt idx="655">
                  <c:v>2869.09</c:v>
                </c:pt>
                <c:pt idx="656">
                  <c:v>2844.24</c:v>
                </c:pt>
                <c:pt idx="657">
                  <c:v>2898.23</c:v>
                </c:pt>
                <c:pt idx="658">
                  <c:v>2891.11</c:v>
                </c:pt>
                <c:pt idx="659">
                  <c:v>2901.92</c:v>
                </c:pt>
                <c:pt idx="660">
                  <c:v>2932.16</c:v>
                </c:pt>
                <c:pt idx="661">
                  <c:v>2944.25</c:v>
                </c:pt>
                <c:pt idx="662">
                  <c:v>2945.82</c:v>
                </c:pt>
                <c:pt idx="663">
                  <c:v>2874.14</c:v>
                </c:pt>
                <c:pt idx="664">
                  <c:v>2852.8</c:v>
                </c:pt>
                <c:pt idx="665">
                  <c:v>2865.01</c:v>
                </c:pt>
                <c:pt idx="666">
                  <c:v>2968.09</c:v>
                </c:pt>
                <c:pt idx="667">
                  <c:v>2964.21</c:v>
                </c:pt>
                <c:pt idx="668">
                  <c:v>2980.29</c:v>
                </c:pt>
                <c:pt idx="669">
                  <c:v>2978.5</c:v>
                </c:pt>
                <c:pt idx="670">
                  <c:v>2956.76</c:v>
                </c:pt>
                <c:pt idx="671">
                  <c:v>3021.72</c:v>
                </c:pt>
                <c:pt idx="672">
                  <c:v>3036.25</c:v>
                </c:pt>
                <c:pt idx="673">
                  <c:v>3068.67</c:v>
                </c:pt>
                <c:pt idx="674">
                  <c:v>3049.17</c:v>
                </c:pt>
                <c:pt idx="675">
                  <c:v>3062.18</c:v>
                </c:pt>
                <c:pt idx="676">
                  <c:v>3081.07</c:v>
                </c:pt>
                <c:pt idx="677">
                  <c:v>3130.94</c:v>
                </c:pt>
                <c:pt idx="678">
                  <c:v>3128.91</c:v>
                </c:pt>
                <c:pt idx="679">
                  <c:v>3211.72</c:v>
                </c:pt>
                <c:pt idx="680">
                  <c:v>3233.13</c:v>
                </c:pt>
                <c:pt idx="681">
                  <c:v>3222.71</c:v>
                </c:pt>
                <c:pt idx="682">
                  <c:v>3223.27</c:v>
                </c:pt>
                <c:pt idx="683">
                  <c:v>3123.53</c:v>
                </c:pt>
                <c:pt idx="684">
                  <c:v>3088.42</c:v>
                </c:pt>
                <c:pt idx="685">
                  <c:v>3079.76</c:v>
                </c:pt>
                <c:pt idx="686">
                  <c:v>3153.45</c:v>
                </c:pt>
                <c:pt idx="687">
                  <c:v>3141.16</c:v>
                </c:pt>
                <c:pt idx="688">
                  <c:v>3120</c:v>
                </c:pt>
                <c:pt idx="689">
                  <c:v>3155.53</c:v>
                </c:pt>
                <c:pt idx="690">
                  <c:v>3120.92</c:v>
                </c:pt>
                <c:pt idx="691">
                  <c:v>3154.9</c:v>
                </c:pt>
                <c:pt idx="692">
                  <c:v>3115.01</c:v>
                </c:pt>
                <c:pt idx="693">
                  <c:v>3086.25</c:v>
                </c:pt>
                <c:pt idx="694">
                  <c:v>3073.73</c:v>
                </c:pt>
                <c:pt idx="695">
                  <c:v>3053.89</c:v>
                </c:pt>
                <c:pt idx="696">
                  <c:v>3111.51</c:v>
                </c:pt>
                <c:pt idx="697">
                  <c:v>3128.44</c:v>
                </c:pt>
                <c:pt idx="698">
                  <c:v>3165.81</c:v>
                </c:pt>
                <c:pt idx="699">
                  <c:v>3182.59</c:v>
                </c:pt>
                <c:pt idx="700">
                  <c:v>3184.15</c:v>
                </c:pt>
                <c:pt idx="701">
                  <c:v>3171.8</c:v>
                </c:pt>
                <c:pt idx="702">
                  <c:v>3179.78</c:v>
                </c:pt>
                <c:pt idx="703">
                  <c:v>3186.82</c:v>
                </c:pt>
                <c:pt idx="704">
                  <c:v>3235.32</c:v>
                </c:pt>
                <c:pt idx="705">
                  <c:v>3200.95</c:v>
                </c:pt>
                <c:pt idx="706">
                  <c:v>3238.28</c:v>
                </c:pt>
                <c:pt idx="707">
                  <c:v>3220.39</c:v>
                </c:pt>
                <c:pt idx="708">
                  <c:v>3233.52</c:v>
                </c:pt>
                <c:pt idx="709">
                  <c:v>3258.61</c:v>
                </c:pt>
                <c:pt idx="710">
                  <c:v>3277.29</c:v>
                </c:pt>
                <c:pt idx="711">
                  <c:v>3279.32</c:v>
                </c:pt>
                <c:pt idx="712">
                  <c:v>3279.99</c:v>
                </c:pt>
                <c:pt idx="713">
                  <c:v>3227.26</c:v>
                </c:pt>
                <c:pt idx="714">
                  <c:v>3241.43</c:v>
                </c:pt>
                <c:pt idx="715">
                  <c:v>3243.72</c:v>
                </c:pt>
                <c:pt idx="716">
                  <c:v>3264.74</c:v>
                </c:pt>
                <c:pt idx="717">
                  <c:v>3250.92</c:v>
                </c:pt>
                <c:pt idx="718">
                  <c:v>3272.17</c:v>
                </c:pt>
                <c:pt idx="719">
                  <c:v>3302.73</c:v>
                </c:pt>
                <c:pt idx="720">
                  <c:v>3306.84</c:v>
                </c:pt>
                <c:pt idx="721">
                  <c:v>3330.77</c:v>
                </c:pt>
                <c:pt idx="722">
                  <c:v>3351.03</c:v>
                </c:pt>
                <c:pt idx="723">
                  <c:v>3352.54</c:v>
                </c:pt>
                <c:pt idx="724">
                  <c:v>3363.29</c:v>
                </c:pt>
                <c:pt idx="725">
                  <c:v>3381.01</c:v>
                </c:pt>
                <c:pt idx="726">
                  <c:v>3387.89</c:v>
                </c:pt>
                <c:pt idx="727">
                  <c:v>3387.24</c:v>
                </c:pt>
                <c:pt idx="728">
                  <c:v>3378.51</c:v>
                </c:pt>
                <c:pt idx="729">
                  <c:v>3387.59</c:v>
                </c:pt>
                <c:pt idx="730">
                  <c:v>3395.06</c:v>
                </c:pt>
                <c:pt idx="731">
                  <c:v>3399.54</c:v>
                </c:pt>
                <c:pt idx="732">
                  <c:v>3390.8</c:v>
                </c:pt>
                <c:pt idx="733">
                  <c:v>3399.96</c:v>
                </c:pt>
                <c:pt idx="734">
                  <c:v>3432.09</c:v>
                </c:pt>
                <c:pt idx="735">
                  <c:v>3444.21</c:v>
                </c:pt>
                <c:pt idx="736">
                  <c:v>3481.07</c:v>
                </c:pt>
                <c:pt idx="737">
                  <c:v>3501.38</c:v>
                </c:pt>
                <c:pt idx="738">
                  <c:v>3509.23</c:v>
                </c:pt>
                <c:pt idx="739">
                  <c:v>3514.77</c:v>
                </c:pt>
                <c:pt idx="740">
                  <c:v>3528.03</c:v>
                </c:pt>
                <c:pt idx="741">
                  <c:v>3588.11</c:v>
                </c:pt>
                <c:pt idx="742">
                  <c:v>3564.85</c:v>
                </c:pt>
                <c:pt idx="743">
                  <c:v>3479.15</c:v>
                </c:pt>
                <c:pt idx="744">
                  <c:v>3379.97</c:v>
                </c:pt>
                <c:pt idx="745">
                  <c:v>3424.77</c:v>
                </c:pt>
                <c:pt idx="746">
                  <c:v>3425.55</c:v>
                </c:pt>
                <c:pt idx="747">
                  <c:v>3368.95</c:v>
                </c:pt>
                <c:pt idx="748">
                  <c:v>3402.93</c:v>
                </c:pt>
                <c:pt idx="749">
                  <c:v>3419.48</c:v>
                </c:pt>
                <c:pt idx="750">
                  <c:v>3428.92</c:v>
                </c:pt>
                <c:pt idx="751">
                  <c:v>3375.17</c:v>
                </c:pt>
                <c:pt idx="752">
                  <c:v>3362.27</c:v>
                </c:pt>
                <c:pt idx="753">
                  <c:v>3285.57</c:v>
                </c:pt>
                <c:pt idx="754">
                  <c:v>3320.31</c:v>
                </c:pt>
                <c:pt idx="755">
                  <c:v>3323.35</c:v>
                </c:pt>
                <c:pt idx="756">
                  <c:v>3278.7</c:v>
                </c:pt>
                <c:pt idx="757">
                  <c:v>3306.88</c:v>
                </c:pt>
                <c:pt idx="758">
                  <c:v>3360.74</c:v>
                </c:pt>
                <c:pt idx="759">
                  <c:v>3357.92</c:v>
                </c:pt>
                <c:pt idx="760">
                  <c:v>3393.56</c:v>
                </c:pt>
                <c:pt idx="761">
                  <c:v>3397.18</c:v>
                </c:pt>
                <c:pt idx="762">
                  <c:v>3369.1</c:v>
                </c:pt>
                <c:pt idx="763">
                  <c:v>3409.57</c:v>
                </c:pt>
                <c:pt idx="764">
                  <c:v>3431.56</c:v>
                </c:pt>
                <c:pt idx="765">
                  <c:v>3426.26</c:v>
                </c:pt>
                <c:pt idx="766">
                  <c:v>3447.28</c:v>
                </c:pt>
                <c:pt idx="767">
                  <c:v>3482.34</c:v>
                </c:pt>
                <c:pt idx="768">
                  <c:v>3549.85</c:v>
                </c:pt>
                <c:pt idx="769">
                  <c:v>3534.01</c:v>
                </c:pt>
                <c:pt idx="770">
                  <c:v>3527.94</c:v>
                </c:pt>
                <c:pt idx="771">
                  <c:v>3489.08</c:v>
                </c:pt>
                <c:pt idx="772">
                  <c:v>3515.76</c:v>
                </c:pt>
                <c:pt idx="773">
                  <c:v>3502.42</c:v>
                </c:pt>
                <c:pt idx="774">
                  <c:v>3476.93</c:v>
                </c:pt>
                <c:pt idx="775">
                  <c:v>3464.86</c:v>
                </c:pt>
                <c:pt idx="776">
                  <c:v>3460.53</c:v>
                </c:pt>
                <c:pt idx="777">
                  <c:v>3466.46</c:v>
                </c:pt>
                <c:pt idx="778">
                  <c:v>3441.42</c:v>
                </c:pt>
                <c:pt idx="779">
                  <c:v>3409.51</c:v>
                </c:pt>
                <c:pt idx="780">
                  <c:v>3342.48</c:v>
                </c:pt>
                <c:pt idx="781">
                  <c:v>3341.05</c:v>
                </c:pt>
                <c:pt idx="782">
                  <c:v>3304.93</c:v>
                </c:pt>
                <c:pt idx="783">
                  <c:v>3330.14</c:v>
                </c:pt>
                <c:pt idx="784">
                  <c:v>3389.49</c:v>
                </c:pt>
                <c:pt idx="785">
                  <c:v>3486.25</c:v>
                </c:pt>
                <c:pt idx="786">
                  <c:v>3529.05</c:v>
                </c:pt>
                <c:pt idx="787">
                  <c:v>3521.58</c:v>
                </c:pt>
                <c:pt idx="788">
                  <c:v>3645.99</c:v>
                </c:pt>
                <c:pt idx="789">
                  <c:v>3557.22</c:v>
                </c:pt>
                <c:pt idx="790">
                  <c:v>3581.16</c:v>
                </c:pt>
                <c:pt idx="791">
                  <c:v>3569.02</c:v>
                </c:pt>
                <c:pt idx="792">
                  <c:v>3593.66</c:v>
                </c:pt>
                <c:pt idx="793">
                  <c:v>3628.51</c:v>
                </c:pt>
                <c:pt idx="794">
                  <c:v>3623.11</c:v>
                </c:pt>
                <c:pt idx="795">
                  <c:v>3619.09</c:v>
                </c:pt>
                <c:pt idx="796">
                  <c:v>3585.22</c:v>
                </c:pt>
                <c:pt idx="797">
                  <c:v>3581.23</c:v>
                </c:pt>
                <c:pt idx="798">
                  <c:v>3589.81</c:v>
                </c:pt>
                <c:pt idx="799">
                  <c:v>3642.31</c:v>
                </c:pt>
                <c:pt idx="800">
                  <c:v>3635.5</c:v>
                </c:pt>
                <c:pt idx="801">
                  <c:v>3644.31</c:v>
                </c:pt>
                <c:pt idx="802">
                  <c:v>3634.18</c:v>
                </c:pt>
                <c:pt idx="803">
                  <c:v>3678.45</c:v>
                </c:pt>
                <c:pt idx="804">
                  <c:v>3670.96</c:v>
                </c:pt>
                <c:pt idx="805">
                  <c:v>3682.73</c:v>
                </c:pt>
                <c:pt idx="806">
                  <c:v>3699.2</c:v>
                </c:pt>
                <c:pt idx="807">
                  <c:v>3697.41</c:v>
                </c:pt>
                <c:pt idx="808">
                  <c:v>3708.45</c:v>
                </c:pt>
                <c:pt idx="809">
                  <c:v>3712.39</c:v>
                </c:pt>
                <c:pt idx="810">
                  <c:v>3678.49</c:v>
                </c:pt>
                <c:pt idx="811">
                  <c:v>3665.91</c:v>
                </c:pt>
                <c:pt idx="812">
                  <c:v>3697.61</c:v>
                </c:pt>
                <c:pt idx="813">
                  <c:v>3695.29</c:v>
                </c:pt>
                <c:pt idx="814">
                  <c:v>3711.27</c:v>
                </c:pt>
                <c:pt idx="815">
                  <c:v>3725.12</c:v>
                </c:pt>
                <c:pt idx="816">
                  <c:v>3726.7</c:v>
                </c:pt>
                <c:pt idx="817">
                  <c:v>3702.9</c:v>
                </c:pt>
                <c:pt idx="818">
                  <c:v>3698.26</c:v>
                </c:pt>
                <c:pt idx="819">
                  <c:v>3711.24</c:v>
                </c:pt>
                <c:pt idx="820">
                  <c:v>3703.82</c:v>
                </c:pt>
                <c:pt idx="821">
                  <c:v>3740.51</c:v>
                </c:pt>
                <c:pt idx="822">
                  <c:v>3756.12</c:v>
                </c:pt>
                <c:pt idx="823">
                  <c:v>3744.63</c:v>
                </c:pt>
                <c:pt idx="824">
                  <c:v>3760.2</c:v>
                </c:pt>
                <c:pt idx="825">
                  <c:v>3769.99</c:v>
                </c:pt>
                <c:pt idx="826">
                  <c:v>3737.83</c:v>
                </c:pt>
                <c:pt idx="827">
                  <c:v>3783.04</c:v>
                </c:pt>
                <c:pt idx="828">
                  <c:v>3811.55</c:v>
                </c:pt>
                <c:pt idx="829">
                  <c:v>3826.69</c:v>
                </c:pt>
                <c:pt idx="830">
                  <c:v>3817.86</c:v>
                </c:pt>
                <c:pt idx="831">
                  <c:v>3810.78</c:v>
                </c:pt>
                <c:pt idx="832">
                  <c:v>3820.96</c:v>
                </c:pt>
                <c:pt idx="833">
                  <c:v>3823.6</c:v>
                </c:pt>
                <c:pt idx="834">
                  <c:v>3788.73</c:v>
                </c:pt>
                <c:pt idx="835">
                  <c:v>3804.53</c:v>
                </c:pt>
                <c:pt idx="836">
                  <c:v>3859.75</c:v>
                </c:pt>
                <c:pt idx="837">
                  <c:v>3861.45</c:v>
                </c:pt>
                <c:pt idx="838">
                  <c:v>3852.31</c:v>
                </c:pt>
                <c:pt idx="839">
                  <c:v>3859.23</c:v>
                </c:pt>
                <c:pt idx="840">
                  <c:v>3870.9</c:v>
                </c:pt>
                <c:pt idx="841">
                  <c:v>3836.83</c:v>
                </c:pt>
                <c:pt idx="842">
                  <c:v>3830.5</c:v>
                </c:pt>
                <c:pt idx="843">
                  <c:v>3778.05</c:v>
                </c:pt>
                <c:pt idx="844">
                  <c:v>3784.32</c:v>
                </c:pt>
                <c:pt idx="845">
                  <c:v>3843.09</c:v>
                </c:pt>
                <c:pt idx="846">
                  <c:v>3847.51</c:v>
                </c:pt>
                <c:pt idx="847">
                  <c:v>3872.42</c:v>
                </c:pt>
                <c:pt idx="848">
                  <c:v>3894.56</c:v>
                </c:pt>
                <c:pt idx="849">
                  <c:v>3915.77</c:v>
                </c:pt>
                <c:pt idx="850">
                  <c:v>3918.35</c:v>
                </c:pt>
                <c:pt idx="851">
                  <c:v>3931.5</c:v>
                </c:pt>
                <c:pt idx="852">
                  <c:v>3925.99</c:v>
                </c:pt>
                <c:pt idx="853">
                  <c:v>3937.23</c:v>
                </c:pt>
                <c:pt idx="854">
                  <c:v>3950.43</c:v>
                </c:pt>
                <c:pt idx="855">
                  <c:v>3933.61</c:v>
                </c:pt>
                <c:pt idx="856">
                  <c:v>3921.98</c:v>
                </c:pt>
                <c:pt idx="857">
                  <c:v>3930.41</c:v>
                </c:pt>
                <c:pt idx="858">
                  <c:v>3902.92</c:v>
                </c:pt>
                <c:pt idx="859">
                  <c:v>3895.98</c:v>
                </c:pt>
                <c:pt idx="860">
                  <c:v>3928.65</c:v>
                </c:pt>
                <c:pt idx="861">
                  <c:v>3925.02</c:v>
                </c:pt>
                <c:pt idx="862">
                  <c:v>3861.08</c:v>
                </c:pt>
                <c:pt idx="863">
                  <c:v>3914.5</c:v>
                </c:pt>
                <c:pt idx="864">
                  <c:v>3906.41</c:v>
                </c:pt>
                <c:pt idx="865">
                  <c:v>3874.47</c:v>
                </c:pt>
                <c:pt idx="866">
                  <c:v>3843.67</c:v>
                </c:pt>
                <c:pt idx="867">
                  <c:v>3851.69</c:v>
                </c:pt>
                <c:pt idx="868">
                  <c:v>3881.06</c:v>
                </c:pt>
                <c:pt idx="869">
                  <c:v>3903.76</c:v>
                </c:pt>
                <c:pt idx="870">
                  <c:v>3917.35</c:v>
                </c:pt>
                <c:pt idx="871">
                  <c:v>3960.27</c:v>
                </c:pt>
                <c:pt idx="872">
                  <c:v>3944.99</c:v>
                </c:pt>
                <c:pt idx="873">
                  <c:v>3970.08</c:v>
                </c:pt>
                <c:pt idx="874">
                  <c:v>3981.04</c:v>
                </c:pt>
                <c:pt idx="875">
                  <c:v>3983.87</c:v>
                </c:pt>
                <c:pt idx="876">
                  <c:v>3969.62</c:v>
                </c:pt>
                <c:pt idx="877">
                  <c:v>3930.12</c:v>
                </c:pt>
                <c:pt idx="878">
                  <c:v>3955.31</c:v>
                </c:pt>
                <c:pt idx="879">
                  <c:v>3949.13</c:v>
                </c:pt>
                <c:pt idx="880">
                  <c:v>3942.08</c:v>
                </c:pt>
                <c:pt idx="881">
                  <c:v>3919.54</c:v>
                </c:pt>
                <c:pt idx="882">
                  <c:v>3978.19</c:v>
                </c:pt>
                <c:pt idx="883">
                  <c:v>3981.83</c:v>
                </c:pt>
                <c:pt idx="884">
                  <c:v>3968.01</c:v>
                </c:pt>
                <c:pt idx="885">
                  <c:v>3994.41</c:v>
                </c:pt>
                <c:pt idx="886">
                  <c:v>4020.63</c:v>
                </c:pt>
                <c:pt idx="887">
                  <c:v>4083.42</c:v>
                </c:pt>
                <c:pt idx="888">
                  <c:v>4086.23</c:v>
                </c:pt>
                <c:pt idx="889">
                  <c:v>4083.13</c:v>
                </c:pt>
                <c:pt idx="890">
                  <c:v>4098.1899999999996</c:v>
                </c:pt>
                <c:pt idx="891">
                  <c:v>4129.4799999999996</c:v>
                </c:pt>
                <c:pt idx="892">
                  <c:v>4131.76</c:v>
                </c:pt>
                <c:pt idx="893">
                  <c:v>4148</c:v>
                </c:pt>
                <c:pt idx="894">
                  <c:v>4151.6899999999996</c:v>
                </c:pt>
                <c:pt idx="895">
                  <c:v>4173.49</c:v>
                </c:pt>
                <c:pt idx="896">
                  <c:v>4191.3100000000004</c:v>
                </c:pt>
                <c:pt idx="897">
                  <c:v>4180.8100000000004</c:v>
                </c:pt>
                <c:pt idx="898">
                  <c:v>4159.18</c:v>
                </c:pt>
                <c:pt idx="899">
                  <c:v>4175.0200000000004</c:v>
                </c:pt>
                <c:pt idx="900">
                  <c:v>4179.57</c:v>
                </c:pt>
                <c:pt idx="901">
                  <c:v>4194.17</c:v>
                </c:pt>
                <c:pt idx="902">
                  <c:v>4194.1899999999996</c:v>
                </c:pt>
                <c:pt idx="903">
                  <c:v>4193.3500000000004</c:v>
                </c:pt>
                <c:pt idx="904">
                  <c:v>4201.53</c:v>
                </c:pt>
                <c:pt idx="905">
                  <c:v>4218.78</c:v>
                </c:pt>
                <c:pt idx="906">
                  <c:v>4198.1000000000004</c:v>
                </c:pt>
                <c:pt idx="907">
                  <c:v>4209.3900000000003</c:v>
                </c:pt>
                <c:pt idx="908">
                  <c:v>4179.04</c:v>
                </c:pt>
                <c:pt idx="909">
                  <c:v>4187.72</c:v>
                </c:pt>
                <c:pt idx="910">
                  <c:v>4202.7</c:v>
                </c:pt>
                <c:pt idx="911">
                  <c:v>4238.04</c:v>
                </c:pt>
                <c:pt idx="912">
                  <c:v>4236.3900000000003</c:v>
                </c:pt>
                <c:pt idx="913">
                  <c:v>4162.04</c:v>
                </c:pt>
                <c:pt idx="914">
                  <c:v>4134.7299999999996</c:v>
                </c:pt>
                <c:pt idx="915">
                  <c:v>4131.58</c:v>
                </c:pt>
                <c:pt idx="916">
                  <c:v>4183.13</c:v>
                </c:pt>
                <c:pt idx="917">
                  <c:v>4171.92</c:v>
                </c:pt>
                <c:pt idx="918">
                  <c:v>4169.1499999999996</c:v>
                </c:pt>
                <c:pt idx="919">
                  <c:v>4116.93</c:v>
                </c:pt>
                <c:pt idx="920">
                  <c:v>4172.8</c:v>
                </c:pt>
                <c:pt idx="921">
                  <c:v>4188.72</c:v>
                </c:pt>
                <c:pt idx="922">
                  <c:v>4209.5200000000004</c:v>
                </c:pt>
                <c:pt idx="923">
                  <c:v>4213.42</c:v>
                </c:pt>
                <c:pt idx="924">
                  <c:v>4202.6099999999997</c:v>
                </c:pt>
                <c:pt idx="925">
                  <c:v>4213.38</c:v>
                </c:pt>
                <c:pt idx="926">
                  <c:v>4218.3599999999997</c:v>
                </c:pt>
                <c:pt idx="927">
                  <c:v>4234.12</c:v>
                </c:pt>
                <c:pt idx="928">
                  <c:v>4217.37</c:v>
                </c:pt>
                <c:pt idx="929">
                  <c:v>4204.3900000000003</c:v>
                </c:pt>
                <c:pt idx="930">
                  <c:v>4233.45</c:v>
                </c:pt>
                <c:pt idx="931">
                  <c:v>4232.34</c:v>
                </c:pt>
                <c:pt idx="932">
                  <c:v>4236.74</c:v>
                </c:pt>
                <c:pt idx="933">
                  <c:v>4237.09</c:v>
                </c:pt>
                <c:pt idx="934">
                  <c:v>4249.74</c:v>
                </c:pt>
                <c:pt idx="935">
                  <c:v>4248.38</c:v>
                </c:pt>
                <c:pt idx="936">
                  <c:v>4255.59</c:v>
                </c:pt>
                <c:pt idx="937">
                  <c:v>4257.16</c:v>
                </c:pt>
                <c:pt idx="938">
                  <c:v>4251.8900000000003</c:v>
                </c:pt>
                <c:pt idx="939">
                  <c:v>4232.29</c:v>
                </c:pt>
                <c:pt idx="940">
                  <c:v>4204.78</c:v>
                </c:pt>
                <c:pt idx="941">
                  <c:v>4226.24</c:v>
                </c:pt>
                <c:pt idx="942">
                  <c:v>4255.84</c:v>
                </c:pt>
                <c:pt idx="943">
                  <c:v>4256.6000000000004</c:v>
                </c:pt>
                <c:pt idx="944">
                  <c:v>4271.28</c:v>
                </c:pt>
                <c:pt idx="945">
                  <c:v>4286.12</c:v>
                </c:pt>
                <c:pt idx="946">
                  <c:v>4292.1400000000003</c:v>
                </c:pt>
                <c:pt idx="947">
                  <c:v>4300.5200000000004</c:v>
                </c:pt>
                <c:pt idx="948">
                  <c:v>4302.43</c:v>
                </c:pt>
                <c:pt idx="949">
                  <c:v>4320.66</c:v>
                </c:pt>
                <c:pt idx="950">
                  <c:v>4355.43</c:v>
                </c:pt>
                <c:pt idx="951">
                  <c:v>4356.46</c:v>
                </c:pt>
                <c:pt idx="952">
                  <c:v>4361.88</c:v>
                </c:pt>
                <c:pt idx="953">
                  <c:v>4330.88</c:v>
                </c:pt>
                <c:pt idx="954">
                  <c:v>4371.6000000000004</c:v>
                </c:pt>
                <c:pt idx="955">
                  <c:v>4386.68</c:v>
                </c:pt>
                <c:pt idx="956">
                  <c:v>4392.37</c:v>
                </c:pt>
                <c:pt idx="957">
                  <c:v>4393.68</c:v>
                </c:pt>
                <c:pt idx="958">
                  <c:v>4369.0200000000004</c:v>
                </c:pt>
                <c:pt idx="959">
                  <c:v>4375.09</c:v>
                </c:pt>
                <c:pt idx="960">
                  <c:v>4296.3999999999996</c:v>
                </c:pt>
                <c:pt idx="961">
                  <c:v>4336.84</c:v>
                </c:pt>
                <c:pt idx="962">
                  <c:v>4359.7</c:v>
                </c:pt>
                <c:pt idx="963">
                  <c:v>4369.87</c:v>
                </c:pt>
                <c:pt idx="964">
                  <c:v>4415.18</c:v>
                </c:pt>
                <c:pt idx="965">
                  <c:v>4422.7299999999996</c:v>
                </c:pt>
                <c:pt idx="966">
                  <c:v>4416.38</c:v>
                </c:pt>
                <c:pt idx="967">
                  <c:v>4415.47</c:v>
                </c:pt>
                <c:pt idx="968">
                  <c:v>4429.97</c:v>
                </c:pt>
                <c:pt idx="969">
                  <c:v>4412.25</c:v>
                </c:pt>
                <c:pt idx="970">
                  <c:v>4422.18</c:v>
                </c:pt>
                <c:pt idx="971">
                  <c:v>4423.79</c:v>
                </c:pt>
                <c:pt idx="972">
                  <c:v>4416.17</c:v>
                </c:pt>
                <c:pt idx="973">
                  <c:v>4429.76</c:v>
                </c:pt>
                <c:pt idx="974">
                  <c:v>4440.82</c:v>
                </c:pt>
                <c:pt idx="975">
                  <c:v>4439.3900000000003</c:v>
                </c:pt>
                <c:pt idx="976">
                  <c:v>4445.21</c:v>
                </c:pt>
                <c:pt idx="977">
                  <c:v>4449.4399999999996</c:v>
                </c:pt>
                <c:pt idx="978">
                  <c:v>4461.7700000000004</c:v>
                </c:pt>
                <c:pt idx="979">
                  <c:v>4468.37</c:v>
                </c:pt>
                <c:pt idx="980">
                  <c:v>4480.26</c:v>
                </c:pt>
                <c:pt idx="981">
                  <c:v>4462.12</c:v>
                </c:pt>
                <c:pt idx="982">
                  <c:v>4454.32</c:v>
                </c:pt>
                <c:pt idx="983">
                  <c:v>4418.6099999999997</c:v>
                </c:pt>
                <c:pt idx="984">
                  <c:v>4444.3500000000004</c:v>
                </c:pt>
                <c:pt idx="985">
                  <c:v>4489.88</c:v>
                </c:pt>
                <c:pt idx="986">
                  <c:v>4492.8100000000004</c:v>
                </c:pt>
                <c:pt idx="987">
                  <c:v>4501.71</c:v>
                </c:pt>
                <c:pt idx="988">
                  <c:v>4495.8999999999996</c:v>
                </c:pt>
                <c:pt idx="989">
                  <c:v>4513.33</c:v>
                </c:pt>
                <c:pt idx="990">
                  <c:v>4537.3599999999997</c:v>
                </c:pt>
                <c:pt idx="991">
                  <c:v>4531.3900000000003</c:v>
                </c:pt>
                <c:pt idx="992">
                  <c:v>4537.1099999999997</c:v>
                </c:pt>
                <c:pt idx="993">
                  <c:v>4545.8500000000004</c:v>
                </c:pt>
                <c:pt idx="994">
                  <c:v>4541.45</c:v>
                </c:pt>
                <c:pt idx="995">
                  <c:v>4535.38</c:v>
                </c:pt>
                <c:pt idx="996">
                  <c:v>4521.79</c:v>
                </c:pt>
                <c:pt idx="997">
                  <c:v>4529.8999999999996</c:v>
                </c:pt>
                <c:pt idx="998">
                  <c:v>4520.47</c:v>
                </c:pt>
                <c:pt idx="999">
                  <c:v>4492.99</c:v>
                </c:pt>
                <c:pt idx="1000">
                  <c:v>4485.68</c:v>
                </c:pt>
                <c:pt idx="1001">
                  <c:v>4486.87</c:v>
                </c:pt>
                <c:pt idx="1002">
                  <c:v>4485.87</c:v>
                </c:pt>
                <c:pt idx="1003">
                  <c:v>4471.5200000000004</c:v>
                </c:pt>
                <c:pt idx="1004">
                  <c:v>4402.95</c:v>
                </c:pt>
                <c:pt idx="1005">
                  <c:v>4394.87</c:v>
                </c:pt>
                <c:pt idx="1006">
                  <c:v>4416.75</c:v>
                </c:pt>
                <c:pt idx="1007">
                  <c:v>4465.3999999999996</c:v>
                </c:pt>
                <c:pt idx="1008">
                  <c:v>4463.12</c:v>
                </c:pt>
                <c:pt idx="1009">
                  <c:v>4457.3</c:v>
                </c:pt>
                <c:pt idx="1010">
                  <c:v>4419.54</c:v>
                </c:pt>
                <c:pt idx="1011">
                  <c:v>4385.57</c:v>
                </c:pt>
                <c:pt idx="1012">
                  <c:v>4382.55</c:v>
                </c:pt>
                <c:pt idx="1013">
                  <c:v>4375.1899999999996</c:v>
                </c:pt>
                <c:pt idx="1014">
                  <c:v>4355.51</c:v>
                </c:pt>
                <c:pt idx="1015">
                  <c:v>4369.2299999999996</c:v>
                </c:pt>
                <c:pt idx="1016">
                  <c:v>4365.57</c:v>
                </c:pt>
                <c:pt idx="1017">
                  <c:v>4429.97</c:v>
                </c:pt>
                <c:pt idx="1018">
                  <c:v>4412.0200000000004</c:v>
                </c:pt>
                <c:pt idx="1019">
                  <c:v>4415.88</c:v>
                </c:pt>
                <c:pt idx="1020">
                  <c:v>4374.8900000000003</c:v>
                </c:pt>
                <c:pt idx="1021">
                  <c:v>4372.87</c:v>
                </c:pt>
                <c:pt idx="1022">
                  <c:v>4439.7299999999996</c:v>
                </c:pt>
                <c:pt idx="1023">
                  <c:v>4475.82</c:v>
                </c:pt>
                <c:pt idx="1024">
                  <c:v>4488.75</c:v>
                </c:pt>
                <c:pt idx="1025">
                  <c:v>4520.3999999999996</c:v>
                </c:pt>
                <c:pt idx="1026">
                  <c:v>4540.87</c:v>
                </c:pt>
                <c:pt idx="1027">
                  <c:v>4551.4399999999996</c:v>
                </c:pt>
                <c:pt idx="1028">
                  <c:v>4559.67</c:v>
                </c:pt>
                <c:pt idx="1029">
                  <c:v>4572.62</c:v>
                </c:pt>
                <c:pt idx="1030">
                  <c:v>4598.53</c:v>
                </c:pt>
                <c:pt idx="1031">
                  <c:v>4584.57</c:v>
                </c:pt>
                <c:pt idx="1032">
                  <c:v>4597.55</c:v>
                </c:pt>
                <c:pt idx="1033">
                  <c:v>4608.08</c:v>
                </c:pt>
                <c:pt idx="1034">
                  <c:v>4620.34</c:v>
                </c:pt>
                <c:pt idx="1035">
                  <c:v>4635.1499999999996</c:v>
                </c:pt>
                <c:pt idx="1036">
                  <c:v>4663.46</c:v>
                </c:pt>
                <c:pt idx="1037">
                  <c:v>4683</c:v>
                </c:pt>
                <c:pt idx="1038">
                  <c:v>4718.5</c:v>
                </c:pt>
                <c:pt idx="1039">
                  <c:v>4714.92</c:v>
                </c:pt>
                <c:pt idx="1040">
                  <c:v>4708.53</c:v>
                </c:pt>
                <c:pt idx="1041">
                  <c:v>4684.8500000000004</c:v>
                </c:pt>
                <c:pt idx="1042">
                  <c:v>4664.55</c:v>
                </c:pt>
                <c:pt idx="1043">
                  <c:v>4688.47</c:v>
                </c:pt>
                <c:pt idx="1044">
                  <c:v>4697.42</c:v>
                </c:pt>
                <c:pt idx="1045">
                  <c:v>4714.95</c:v>
                </c:pt>
                <c:pt idx="1046">
                  <c:v>4701.5</c:v>
                </c:pt>
                <c:pt idx="1047">
                  <c:v>4708.8</c:v>
                </c:pt>
                <c:pt idx="1048">
                  <c:v>4717.75</c:v>
                </c:pt>
                <c:pt idx="1049">
                  <c:v>4743.83</c:v>
                </c:pt>
                <c:pt idx="1050">
                  <c:v>4699.3900000000003</c:v>
                </c:pt>
                <c:pt idx="1051">
                  <c:v>4702.87</c:v>
                </c:pt>
                <c:pt idx="1052">
                  <c:v>4664.63</c:v>
                </c:pt>
                <c:pt idx="1053">
                  <c:v>4672.95</c:v>
                </c:pt>
                <c:pt idx="1054">
                  <c:v>4646.0200000000004</c:v>
                </c:pt>
                <c:pt idx="1055">
                  <c:v>4652.9399999999996</c:v>
                </c:pt>
                <c:pt idx="1056">
                  <c:v>4595.46</c:v>
                </c:pt>
                <c:pt idx="1057">
                  <c:v>4608.03</c:v>
                </c:pt>
                <c:pt idx="1058">
                  <c:v>4612.6000000000004</c:v>
                </c:pt>
                <c:pt idx="1059">
                  <c:v>4694.04</c:v>
                </c:pt>
                <c:pt idx="1060">
                  <c:v>4705.0600000000004</c:v>
                </c:pt>
                <c:pt idx="1061">
                  <c:v>4695.26</c:v>
                </c:pt>
                <c:pt idx="1062">
                  <c:v>4713.57</c:v>
                </c:pt>
                <c:pt idx="1063">
                  <c:v>4710.3</c:v>
                </c:pt>
                <c:pt idx="1064">
                  <c:v>4660.47</c:v>
                </c:pt>
                <c:pt idx="1065">
                  <c:v>4712.6000000000004</c:v>
                </c:pt>
                <c:pt idx="1066">
                  <c:v>4731.99</c:v>
                </c:pt>
                <c:pt idx="1067">
                  <c:v>4666.7</c:v>
                </c:pt>
                <c:pt idx="1068">
                  <c:v>4587.8999999999996</c:v>
                </c:pt>
                <c:pt idx="1069">
                  <c:v>4651.1400000000003</c:v>
                </c:pt>
                <c:pt idx="1070">
                  <c:v>4697.67</c:v>
                </c:pt>
                <c:pt idx="1071">
                  <c:v>4740.74</c:v>
                </c:pt>
                <c:pt idx="1072">
                  <c:v>4791.49</c:v>
                </c:pt>
                <c:pt idx="1073">
                  <c:v>4807.0200000000004</c:v>
                </c:pt>
                <c:pt idx="1074">
                  <c:v>4804.0600000000004</c:v>
                </c:pt>
                <c:pt idx="1075">
                  <c:v>4808.93</c:v>
                </c:pt>
                <c:pt idx="1076">
                  <c:v>4786.83</c:v>
                </c:pt>
                <c:pt idx="1077">
                  <c:v>4796.6400000000003</c:v>
                </c:pt>
                <c:pt idx="1078">
                  <c:v>4818.62</c:v>
                </c:pt>
                <c:pt idx="1079">
                  <c:v>4797.7</c:v>
                </c:pt>
                <c:pt idx="1080">
                  <c:v>4725.01</c:v>
                </c:pt>
                <c:pt idx="1081">
                  <c:v>4707.95</c:v>
                </c:pt>
                <c:pt idx="1082">
                  <c:v>4673.0200000000004</c:v>
                </c:pt>
                <c:pt idx="1083">
                  <c:v>4714.13</c:v>
                </c:pt>
                <c:pt idx="1084">
                  <c:v>4748.83</c:v>
                </c:pt>
                <c:pt idx="1085">
                  <c:v>4744.13</c:v>
                </c:pt>
                <c:pt idx="1086">
                  <c:v>4665.13</c:v>
                </c:pt>
                <c:pt idx="1087">
                  <c:v>4632.24</c:v>
                </c:pt>
                <c:pt idx="1088">
                  <c:v>4611.55</c:v>
                </c:pt>
                <c:pt idx="1089">
                  <c:v>4602.1099999999997</c:v>
                </c:pt>
                <c:pt idx="1090">
                  <c:v>4494.5200000000004</c:v>
                </c:pt>
                <c:pt idx="1091">
                  <c:v>4417.3500000000004</c:v>
                </c:pt>
                <c:pt idx="1092">
                  <c:v>4411.01</c:v>
                </c:pt>
                <c:pt idx="1093">
                  <c:v>4453.2299999999996</c:v>
                </c:pt>
                <c:pt idx="1094">
                  <c:v>4428.74</c:v>
                </c:pt>
                <c:pt idx="1095">
                  <c:v>4432.72</c:v>
                </c:pt>
                <c:pt idx="1096">
                  <c:v>4516.8900000000003</c:v>
                </c:pt>
                <c:pt idx="1097">
                  <c:v>4550.49</c:v>
                </c:pt>
                <c:pt idx="1098">
                  <c:v>4595.3100000000004</c:v>
                </c:pt>
                <c:pt idx="1099">
                  <c:v>4542.88</c:v>
                </c:pt>
                <c:pt idx="1100">
                  <c:v>4539.66</c:v>
                </c:pt>
                <c:pt idx="1101">
                  <c:v>4521.8599999999997</c:v>
                </c:pt>
                <c:pt idx="1102">
                  <c:v>4531.32</c:v>
                </c:pt>
                <c:pt idx="1103">
                  <c:v>4590.03</c:v>
                </c:pt>
                <c:pt idx="1104">
                  <c:v>4588.92</c:v>
                </c:pt>
                <c:pt idx="1105">
                  <c:v>4526.33</c:v>
                </c:pt>
                <c:pt idx="1106">
                  <c:v>4426.22</c:v>
                </c:pt>
                <c:pt idx="1107">
                  <c:v>4472.7700000000004</c:v>
                </c:pt>
                <c:pt idx="1108">
                  <c:v>4489.55</c:v>
                </c:pt>
                <c:pt idx="1109">
                  <c:v>4456.0600000000004</c:v>
                </c:pt>
                <c:pt idx="1110">
                  <c:v>4394.6000000000004</c:v>
                </c:pt>
                <c:pt idx="1111">
                  <c:v>4362.12</c:v>
                </c:pt>
                <c:pt idx="1112">
                  <c:v>4341.51</c:v>
                </c:pt>
                <c:pt idx="1113">
                  <c:v>4294.7299999999996</c:v>
                </c:pt>
                <c:pt idx="1114">
                  <c:v>4385.34</c:v>
                </c:pt>
                <c:pt idx="1115">
                  <c:v>4388.84</c:v>
                </c:pt>
                <c:pt idx="1116">
                  <c:v>4378.45</c:v>
                </c:pt>
                <c:pt idx="1117">
                  <c:v>4401.4799999999996</c:v>
                </c:pt>
                <c:pt idx="1118">
                  <c:v>4416.78</c:v>
                </c:pt>
                <c:pt idx="1119">
                  <c:v>4342.12</c:v>
                </c:pt>
                <c:pt idx="1120">
                  <c:v>4327.01</c:v>
                </c:pt>
                <c:pt idx="1121">
                  <c:v>4276.9399999999996</c:v>
                </c:pt>
                <c:pt idx="1122">
                  <c:v>4299.3999999999996</c:v>
                </c:pt>
                <c:pt idx="1123">
                  <c:v>4268.28</c:v>
                </c:pt>
                <c:pt idx="1124">
                  <c:v>4291.01</c:v>
                </c:pt>
                <c:pt idx="1125">
                  <c:v>4247.57</c:v>
                </c:pt>
                <c:pt idx="1126">
                  <c:v>4271.05</c:v>
                </c:pt>
                <c:pt idx="1127">
                  <c:v>4358.8999999999996</c:v>
                </c:pt>
                <c:pt idx="1128">
                  <c:v>4412.67</c:v>
                </c:pt>
                <c:pt idx="1129">
                  <c:v>4465.3999999999996</c:v>
                </c:pt>
                <c:pt idx="1130">
                  <c:v>4481.75</c:v>
                </c:pt>
                <c:pt idx="1131">
                  <c:v>4522</c:v>
                </c:pt>
                <c:pt idx="1132">
                  <c:v>4501.07</c:v>
                </c:pt>
                <c:pt idx="1133">
                  <c:v>4520.58</c:v>
                </c:pt>
                <c:pt idx="1134">
                  <c:v>4546.03</c:v>
                </c:pt>
                <c:pt idx="1135">
                  <c:v>4575.6499999999996</c:v>
                </c:pt>
                <c:pt idx="1136">
                  <c:v>4637.3</c:v>
                </c:pt>
                <c:pt idx="1137">
                  <c:v>4627.7700000000004</c:v>
                </c:pt>
                <c:pt idx="1138">
                  <c:v>4603.07</c:v>
                </c:pt>
                <c:pt idx="1139">
                  <c:v>4548.7</c:v>
                </c:pt>
                <c:pt idx="1140">
                  <c:v>4583.5</c:v>
                </c:pt>
                <c:pt idx="1141">
                  <c:v>4593.45</c:v>
                </c:pt>
                <c:pt idx="1142">
                  <c:v>4503.9399999999996</c:v>
                </c:pt>
                <c:pt idx="1143">
                  <c:v>4521.16</c:v>
                </c:pt>
                <c:pt idx="1144">
                  <c:v>4520.41</c:v>
                </c:pt>
                <c:pt idx="1145">
                  <c:v>4464.3500000000004</c:v>
                </c:pt>
                <c:pt idx="1146">
                  <c:v>4471</c:v>
                </c:pt>
                <c:pt idx="1147">
                  <c:v>4453.92</c:v>
                </c:pt>
                <c:pt idx="1148">
                  <c:v>4460.46</c:v>
                </c:pt>
                <c:pt idx="1149">
                  <c:v>4410.3100000000004</c:v>
                </c:pt>
                <c:pt idx="1150">
                  <c:v>4471.03</c:v>
                </c:pt>
                <c:pt idx="1151">
                  <c:v>4488.29</c:v>
                </c:pt>
                <c:pt idx="1152">
                  <c:v>4512.9399999999996</c:v>
                </c:pt>
                <c:pt idx="1153">
                  <c:v>4385.83</c:v>
                </c:pt>
                <c:pt idx="1154">
                  <c:v>4299.0200000000004</c:v>
                </c:pt>
                <c:pt idx="1155">
                  <c:v>4278.1400000000003</c:v>
                </c:pt>
                <c:pt idx="1156">
                  <c:v>4240.71</c:v>
                </c:pt>
                <c:pt idx="1157">
                  <c:v>4308.45</c:v>
                </c:pt>
                <c:pt idx="1158">
                  <c:v>4269.68</c:v>
                </c:pt>
                <c:pt idx="1159">
                  <c:v>4169.8100000000004</c:v>
                </c:pt>
                <c:pt idx="1160">
                  <c:v>4200.1000000000004</c:v>
                </c:pt>
                <c:pt idx="1161">
                  <c:v>4307.66</c:v>
                </c:pt>
                <c:pt idx="1162">
                  <c:v>4270.43</c:v>
                </c:pt>
                <c:pt idx="1163">
                  <c:v>4157.6899999999996</c:v>
                </c:pt>
                <c:pt idx="1164">
                  <c:v>4081.27</c:v>
                </c:pt>
                <c:pt idx="1165">
                  <c:v>4068.82</c:v>
                </c:pt>
                <c:pt idx="1166">
                  <c:v>4049.09</c:v>
                </c:pt>
                <c:pt idx="1167">
                  <c:v>3964.8</c:v>
                </c:pt>
                <c:pt idx="1168">
                  <c:v>4038.88</c:v>
                </c:pt>
                <c:pt idx="1169">
                  <c:v>4046.46</c:v>
                </c:pt>
                <c:pt idx="1170">
                  <c:v>4090.72</c:v>
                </c:pt>
                <c:pt idx="1171">
                  <c:v>4051.98</c:v>
                </c:pt>
                <c:pt idx="1172">
                  <c:v>3945.96</c:v>
                </c:pt>
                <c:pt idx="1173">
                  <c:v>3943.42</c:v>
                </c:pt>
                <c:pt idx="1174">
                  <c:v>3981.88</c:v>
                </c:pt>
                <c:pt idx="1175">
                  <c:v>3955.68</c:v>
                </c:pt>
                <c:pt idx="1176">
                  <c:v>3999.33</c:v>
                </c:pt>
                <c:pt idx="1177">
                  <c:v>4075.14</c:v>
                </c:pt>
                <c:pt idx="1178">
                  <c:v>4158.49</c:v>
                </c:pt>
                <c:pt idx="1179">
                  <c:v>4168.34</c:v>
                </c:pt>
                <c:pt idx="1180">
                  <c:v>4166.54</c:v>
                </c:pt>
                <c:pt idx="1181">
                  <c:v>4177.51</c:v>
                </c:pt>
                <c:pt idx="1182">
                  <c:v>4142.67</c:v>
                </c:pt>
                <c:pt idx="1183">
                  <c:v>4168.78</c:v>
                </c:pt>
                <c:pt idx="1184">
                  <c:v>4164.8599999999997</c:v>
                </c:pt>
                <c:pt idx="1185">
                  <c:v>4160.1400000000003</c:v>
                </c:pt>
                <c:pt idx="1186">
                  <c:v>4119.1000000000004</c:v>
                </c:pt>
                <c:pt idx="1187">
                  <c:v>3974.39</c:v>
                </c:pt>
                <c:pt idx="1188">
                  <c:v>3838.15</c:v>
                </c:pt>
                <c:pt idx="1189">
                  <c:v>3778.18</c:v>
                </c:pt>
                <c:pt idx="1190">
                  <c:v>3837.56</c:v>
                </c:pt>
                <c:pt idx="1191">
                  <c:v>3728.18</c:v>
                </c:pt>
                <c:pt idx="1192">
                  <c:v>3707.71</c:v>
                </c:pt>
                <c:pt idx="1193">
                  <c:v>3779.65</c:v>
                </c:pt>
                <c:pt idx="1194">
                  <c:v>3801.79</c:v>
                </c:pt>
                <c:pt idx="1195">
                  <c:v>3802.58</c:v>
                </c:pt>
                <c:pt idx="1196">
                  <c:v>3913.65</c:v>
                </c:pt>
                <c:pt idx="1197">
                  <c:v>3927.72</c:v>
                </c:pt>
                <c:pt idx="1198">
                  <c:v>3945.86</c:v>
                </c:pt>
                <c:pt idx="1199">
                  <c:v>3836.5</c:v>
                </c:pt>
                <c:pt idx="1200">
                  <c:v>3818.99</c:v>
                </c:pt>
                <c:pt idx="1201">
                  <c:v>3829.82</c:v>
                </c:pt>
                <c:pt idx="1202">
                  <c:v>3832.19</c:v>
                </c:pt>
                <c:pt idx="1203">
                  <c:v>3870.91</c:v>
                </c:pt>
                <c:pt idx="1204">
                  <c:v>3910.63</c:v>
                </c:pt>
                <c:pt idx="1205">
                  <c:v>3918.5</c:v>
                </c:pt>
                <c:pt idx="1206">
                  <c:v>3880.94</c:v>
                </c:pt>
                <c:pt idx="1207">
                  <c:v>3873.41</c:v>
                </c:pt>
                <c:pt idx="1208">
                  <c:v>3829.44</c:v>
                </c:pt>
                <c:pt idx="1209">
                  <c:v>3796.41</c:v>
                </c:pt>
                <c:pt idx="1210">
                  <c:v>3863.62</c:v>
                </c:pt>
                <c:pt idx="1211">
                  <c:v>3902.44</c:v>
                </c:pt>
                <c:pt idx="1212">
                  <c:v>3939.81</c:v>
                </c:pt>
                <c:pt idx="1213">
                  <c:v>3974.13</c:v>
                </c:pt>
                <c:pt idx="1214">
                  <c:v>3999.29</c:v>
                </c:pt>
                <c:pt idx="1215">
                  <c:v>4012.44</c:v>
                </c:pt>
                <c:pt idx="1216">
                  <c:v>3975.3</c:v>
                </c:pt>
                <c:pt idx="1217">
                  <c:v>3953.22</c:v>
                </c:pt>
                <c:pt idx="1218">
                  <c:v>4039.56</c:v>
                </c:pt>
                <c:pt idx="1219">
                  <c:v>4078.95</c:v>
                </c:pt>
                <c:pt idx="1220">
                  <c:v>4140.1499999999996</c:v>
                </c:pt>
                <c:pt idx="1221">
                  <c:v>4144.95</c:v>
                </c:pt>
                <c:pt idx="1222">
                  <c:v>4140.47</c:v>
                </c:pt>
                <c:pt idx="1223">
                  <c:v>4167.66</c:v>
                </c:pt>
                <c:pt idx="1224">
                  <c:v>4161.29</c:v>
                </c:pt>
                <c:pt idx="1225">
                  <c:v>4151.58</c:v>
                </c:pt>
                <c:pt idx="1226">
                  <c:v>4186.62</c:v>
                </c:pt>
                <c:pt idx="1227">
                  <c:v>4137.3</c:v>
                </c:pt>
                <c:pt idx="1228">
                  <c:v>4211.03</c:v>
                </c:pt>
                <c:pt idx="1229">
                  <c:v>4257.91</c:v>
                </c:pt>
                <c:pt idx="1230">
                  <c:v>4280.47</c:v>
                </c:pt>
                <c:pt idx="1231">
                  <c:v>4301.79</c:v>
                </c:pt>
                <c:pt idx="1232">
                  <c:v>4325.28</c:v>
                </c:pt>
                <c:pt idx="1233">
                  <c:v>4302.18</c:v>
                </c:pt>
                <c:pt idx="1234">
                  <c:v>4292.53</c:v>
                </c:pt>
                <c:pt idx="1235">
                  <c:v>4266.3100000000004</c:v>
                </c:pt>
                <c:pt idx="1236">
                  <c:v>4195.08</c:v>
                </c:pt>
                <c:pt idx="1237">
                  <c:v>4159.7700000000004</c:v>
                </c:pt>
                <c:pt idx="1238">
                  <c:v>4156.5600000000004</c:v>
                </c:pt>
                <c:pt idx="1239">
                  <c:v>4200.54</c:v>
                </c:pt>
                <c:pt idx="1240">
                  <c:v>4203.04</c:v>
                </c:pt>
                <c:pt idx="1241">
                  <c:v>4062.99</c:v>
                </c:pt>
                <c:pt idx="1242">
                  <c:v>4044.98</c:v>
                </c:pt>
                <c:pt idx="1243">
                  <c:v>4015.37</c:v>
                </c:pt>
                <c:pt idx="1244">
                  <c:v>3970.23</c:v>
                </c:pt>
                <c:pt idx="1245">
                  <c:v>4018.43</c:v>
                </c:pt>
                <c:pt idx="1246">
                  <c:v>3942.55</c:v>
                </c:pt>
                <c:pt idx="1247">
                  <c:v>3987.89</c:v>
                </c:pt>
                <c:pt idx="1248">
                  <c:v>4010.5</c:v>
                </c:pt>
                <c:pt idx="1249">
                  <c:v>4076.81</c:v>
                </c:pt>
                <c:pt idx="1250">
                  <c:v>4119.28</c:v>
                </c:pt>
                <c:pt idx="1251">
                  <c:v>4037.12</c:v>
                </c:pt>
                <c:pt idx="1252">
                  <c:v>3961.94</c:v>
                </c:pt>
                <c:pt idx="1253">
                  <c:v>3959.14</c:v>
                </c:pt>
                <c:pt idx="1254">
                  <c:v>3880.95</c:v>
                </c:pt>
                <c:pt idx="1255">
                  <c:v>3900.45</c:v>
                </c:pt>
                <c:pt idx="1256">
                  <c:v>3876.01</c:v>
                </c:pt>
                <c:pt idx="1257">
                  <c:v>3907.07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B-454F-BC53-69D5E6207187}"/>
            </c:ext>
          </c:extLst>
        </c:ser>
        <c:ser>
          <c:idx val="1"/>
          <c:order val="1"/>
          <c:tx>
            <c:strRef>
              <c:f>SPXdata20172022!$X$1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SPXdata20172022!$X$2:$X$1263</c:f>
              <c:numCache>
                <c:formatCode>General</c:formatCode>
                <c:ptCount val="1262"/>
                <c:pt idx="0">
                  <c:v>2496.54</c:v>
                </c:pt>
                <c:pt idx="1">
                  <c:v>2488.0300000000002</c:v>
                </c:pt>
                <c:pt idx="2">
                  <c:v>2495.12</c:v>
                </c:pt>
                <c:pt idx="3">
                  <c:v>2495.91</c:v>
                </c:pt>
                <c:pt idx="4">
                  <c:v>2502.9299999999998</c:v>
                </c:pt>
                <c:pt idx="5">
                  <c:v>2507.9899999999998</c:v>
                </c:pt>
                <c:pt idx="6">
                  <c:v>2520.4</c:v>
                </c:pt>
                <c:pt idx="7">
                  <c:v>2528.85</c:v>
                </c:pt>
                <c:pt idx="8">
                  <c:v>2531.8000000000002</c:v>
                </c:pt>
                <c:pt idx="9">
                  <c:v>2540.02</c:v>
                </c:pt>
                <c:pt idx="10">
                  <c:v>2543.79</c:v>
                </c:pt>
                <c:pt idx="11">
                  <c:v>2541.6</c:v>
                </c:pt>
                <c:pt idx="12">
                  <c:v>2544.86</c:v>
                </c:pt>
                <c:pt idx="13">
                  <c:v>2547.9499999999998</c:v>
                </c:pt>
                <c:pt idx="14">
                  <c:v>2548.31</c:v>
                </c:pt>
                <c:pt idx="15">
                  <c:v>2552.09</c:v>
                </c:pt>
                <c:pt idx="16">
                  <c:v>2552.64</c:v>
                </c:pt>
                <c:pt idx="17">
                  <c:v>2554.69</c:v>
                </c:pt>
                <c:pt idx="18">
                  <c:v>2559.67</c:v>
                </c:pt>
                <c:pt idx="19">
                  <c:v>2547.92</c:v>
                </c:pt>
                <c:pt idx="20">
                  <c:v>2567.56</c:v>
                </c:pt>
                <c:pt idx="21">
                  <c:v>2564.33</c:v>
                </c:pt>
                <c:pt idx="22">
                  <c:v>2565.58</c:v>
                </c:pt>
                <c:pt idx="23">
                  <c:v>2544</c:v>
                </c:pt>
                <c:pt idx="24">
                  <c:v>2559.8000000000002</c:v>
                </c:pt>
                <c:pt idx="25">
                  <c:v>2565.94</c:v>
                </c:pt>
                <c:pt idx="26">
                  <c:v>2568.25</c:v>
                </c:pt>
                <c:pt idx="27">
                  <c:v>2572.15</c:v>
                </c:pt>
                <c:pt idx="28">
                  <c:v>2574.92</c:v>
                </c:pt>
                <c:pt idx="29">
                  <c:v>2566.17</c:v>
                </c:pt>
                <c:pt idx="30">
                  <c:v>2576.77</c:v>
                </c:pt>
                <c:pt idx="31">
                  <c:v>2585.66</c:v>
                </c:pt>
                <c:pt idx="32">
                  <c:v>2584.35</c:v>
                </c:pt>
                <c:pt idx="33">
                  <c:v>2585.02</c:v>
                </c:pt>
                <c:pt idx="34">
                  <c:v>2566.33</c:v>
                </c:pt>
                <c:pt idx="35">
                  <c:v>2575.5700000000002</c:v>
                </c:pt>
                <c:pt idx="36">
                  <c:v>2574.48</c:v>
                </c:pt>
                <c:pt idx="37">
                  <c:v>2566.56</c:v>
                </c:pt>
                <c:pt idx="38">
                  <c:v>2557.4499999999998</c:v>
                </c:pt>
                <c:pt idx="39">
                  <c:v>2572.9499999999998</c:v>
                </c:pt>
                <c:pt idx="40">
                  <c:v>2577.62</c:v>
                </c:pt>
                <c:pt idx="41">
                  <c:v>2578.2399999999998</c:v>
                </c:pt>
                <c:pt idx="42">
                  <c:v>2589.17</c:v>
                </c:pt>
                <c:pt idx="43">
                  <c:v>2595.23</c:v>
                </c:pt>
                <c:pt idx="44">
                  <c:v>2600.42</c:v>
                </c:pt>
                <c:pt idx="45">
                  <c:v>2598.87</c:v>
                </c:pt>
                <c:pt idx="46">
                  <c:v>2605.44</c:v>
                </c:pt>
                <c:pt idx="47">
                  <c:v>2620.3200000000002</c:v>
                </c:pt>
                <c:pt idx="48">
                  <c:v>2633.93</c:v>
                </c:pt>
                <c:pt idx="49">
                  <c:v>2605.52</c:v>
                </c:pt>
                <c:pt idx="50">
                  <c:v>2639.03</c:v>
                </c:pt>
                <c:pt idx="51">
                  <c:v>2627.73</c:v>
                </c:pt>
                <c:pt idx="52">
                  <c:v>2624.75</c:v>
                </c:pt>
                <c:pt idx="53">
                  <c:v>2626.53</c:v>
                </c:pt>
                <c:pt idx="54">
                  <c:v>2644.1</c:v>
                </c:pt>
                <c:pt idx="55">
                  <c:v>2651.47</c:v>
                </c:pt>
                <c:pt idx="56">
                  <c:v>2659.78</c:v>
                </c:pt>
                <c:pt idx="57">
                  <c:v>2662.85</c:v>
                </c:pt>
                <c:pt idx="58">
                  <c:v>2652.01</c:v>
                </c:pt>
                <c:pt idx="59">
                  <c:v>2659.14</c:v>
                </c:pt>
                <c:pt idx="60">
                  <c:v>2685.92</c:v>
                </c:pt>
                <c:pt idx="61">
                  <c:v>2680.74</c:v>
                </c:pt>
                <c:pt idx="62">
                  <c:v>2676.11</c:v>
                </c:pt>
                <c:pt idx="63">
                  <c:v>2682.4</c:v>
                </c:pt>
                <c:pt idx="64">
                  <c:v>2678.13</c:v>
                </c:pt>
                <c:pt idx="65">
                  <c:v>2677.96</c:v>
                </c:pt>
                <c:pt idx="66">
                  <c:v>2678.91</c:v>
                </c:pt>
                <c:pt idx="67">
                  <c:v>2682.69</c:v>
                </c:pt>
                <c:pt idx="68">
                  <c:v>2673.61</c:v>
                </c:pt>
                <c:pt idx="69">
                  <c:v>2682.36</c:v>
                </c:pt>
                <c:pt idx="70">
                  <c:v>2697.77</c:v>
                </c:pt>
                <c:pt idx="71">
                  <c:v>2719.07</c:v>
                </c:pt>
                <c:pt idx="72">
                  <c:v>2727.92</c:v>
                </c:pt>
                <c:pt idx="73">
                  <c:v>2737.6</c:v>
                </c:pt>
                <c:pt idx="74">
                  <c:v>2747.86</c:v>
                </c:pt>
                <c:pt idx="75">
                  <c:v>2736.06</c:v>
                </c:pt>
                <c:pt idx="76">
                  <c:v>2752.78</c:v>
                </c:pt>
                <c:pt idx="77">
                  <c:v>2769.64</c:v>
                </c:pt>
                <c:pt idx="78">
                  <c:v>2768.64</c:v>
                </c:pt>
                <c:pt idx="79">
                  <c:v>2778.38</c:v>
                </c:pt>
                <c:pt idx="80">
                  <c:v>2792.56</c:v>
                </c:pt>
                <c:pt idx="81">
                  <c:v>2798.08</c:v>
                </c:pt>
                <c:pt idx="82">
                  <c:v>2808.12</c:v>
                </c:pt>
                <c:pt idx="83">
                  <c:v>2830.59</c:v>
                </c:pt>
                <c:pt idx="84">
                  <c:v>2824.81</c:v>
                </c:pt>
                <c:pt idx="85">
                  <c:v>2830.94</c:v>
                </c:pt>
                <c:pt idx="86">
                  <c:v>2846.18</c:v>
                </c:pt>
                <c:pt idx="87">
                  <c:v>2851.48</c:v>
                </c:pt>
                <c:pt idx="88">
                  <c:v>2818.27</c:v>
                </c:pt>
                <c:pt idx="89">
                  <c:v>2813.04</c:v>
                </c:pt>
                <c:pt idx="90">
                  <c:v>2812.7</c:v>
                </c:pt>
                <c:pt idx="91">
                  <c:v>2759.97</c:v>
                </c:pt>
                <c:pt idx="92">
                  <c:v>2638.17</c:v>
                </c:pt>
                <c:pt idx="93">
                  <c:v>2593.0700000000002</c:v>
                </c:pt>
                <c:pt idx="94">
                  <c:v>2681.33</c:v>
                </c:pt>
                <c:pt idx="95">
                  <c:v>2580.56</c:v>
                </c:pt>
                <c:pt idx="96">
                  <c:v>2532.69</c:v>
                </c:pt>
                <c:pt idx="97">
                  <c:v>2622.45</c:v>
                </c:pt>
                <c:pt idx="98">
                  <c:v>2637.08</c:v>
                </c:pt>
                <c:pt idx="99">
                  <c:v>2648.87</c:v>
                </c:pt>
                <c:pt idx="100">
                  <c:v>2689.82</c:v>
                </c:pt>
                <c:pt idx="101">
                  <c:v>2725.11</c:v>
                </c:pt>
                <c:pt idx="102">
                  <c:v>2706.76</c:v>
                </c:pt>
                <c:pt idx="103">
                  <c:v>2701.29</c:v>
                </c:pt>
                <c:pt idx="104">
                  <c:v>2697.77</c:v>
                </c:pt>
                <c:pt idx="105">
                  <c:v>2713.74</c:v>
                </c:pt>
                <c:pt idx="106">
                  <c:v>2753.78</c:v>
                </c:pt>
                <c:pt idx="107">
                  <c:v>2744.22</c:v>
                </c:pt>
                <c:pt idx="108">
                  <c:v>2713.54</c:v>
                </c:pt>
                <c:pt idx="109">
                  <c:v>2659.65</c:v>
                </c:pt>
                <c:pt idx="110">
                  <c:v>2647.32</c:v>
                </c:pt>
                <c:pt idx="111">
                  <c:v>2675.75</c:v>
                </c:pt>
                <c:pt idx="112">
                  <c:v>2711.26</c:v>
                </c:pt>
                <c:pt idx="113">
                  <c:v>2701.74</c:v>
                </c:pt>
                <c:pt idx="114">
                  <c:v>2722.65</c:v>
                </c:pt>
                <c:pt idx="115">
                  <c:v>2751.54</c:v>
                </c:pt>
                <c:pt idx="116">
                  <c:v>2779.26</c:v>
                </c:pt>
                <c:pt idx="117">
                  <c:v>2758.68</c:v>
                </c:pt>
                <c:pt idx="118">
                  <c:v>2744.38</c:v>
                </c:pt>
                <c:pt idx="119">
                  <c:v>2741.47</c:v>
                </c:pt>
                <c:pt idx="120">
                  <c:v>2749.97</c:v>
                </c:pt>
                <c:pt idx="121">
                  <c:v>2694.59</c:v>
                </c:pt>
                <c:pt idx="122">
                  <c:v>2710.05</c:v>
                </c:pt>
                <c:pt idx="123">
                  <c:v>2709.79</c:v>
                </c:pt>
                <c:pt idx="124">
                  <c:v>2641.59</c:v>
                </c:pt>
                <c:pt idx="125">
                  <c:v>2585.89</c:v>
                </c:pt>
                <c:pt idx="126">
                  <c:v>2601.81</c:v>
                </c:pt>
                <c:pt idx="127">
                  <c:v>2596.12</c:v>
                </c:pt>
                <c:pt idx="128">
                  <c:v>2593.06</c:v>
                </c:pt>
                <c:pt idx="129">
                  <c:v>2609.7199999999998</c:v>
                </c:pt>
                <c:pt idx="130">
                  <c:v>2553.8000000000002</c:v>
                </c:pt>
                <c:pt idx="131">
                  <c:v>2575.4899999999998</c:v>
                </c:pt>
                <c:pt idx="132">
                  <c:v>2573.61</c:v>
                </c:pt>
                <c:pt idx="133">
                  <c:v>2649.58</c:v>
                </c:pt>
                <c:pt idx="134">
                  <c:v>2586.27</c:v>
                </c:pt>
                <c:pt idx="135">
                  <c:v>2610.79</c:v>
                </c:pt>
                <c:pt idx="136">
                  <c:v>2635.78</c:v>
                </c:pt>
                <c:pt idx="137">
                  <c:v>2639.25</c:v>
                </c:pt>
                <c:pt idx="138">
                  <c:v>2653.83</c:v>
                </c:pt>
                <c:pt idx="139">
                  <c:v>2645.05</c:v>
                </c:pt>
                <c:pt idx="140">
                  <c:v>2665.16</c:v>
                </c:pt>
                <c:pt idx="141">
                  <c:v>2692.05</c:v>
                </c:pt>
                <c:pt idx="142">
                  <c:v>2703.63</c:v>
                </c:pt>
                <c:pt idx="143">
                  <c:v>2681.9</c:v>
                </c:pt>
                <c:pt idx="144">
                  <c:v>2660.61</c:v>
                </c:pt>
                <c:pt idx="145">
                  <c:v>2657.99</c:v>
                </c:pt>
                <c:pt idx="146">
                  <c:v>2617.3200000000002</c:v>
                </c:pt>
                <c:pt idx="147">
                  <c:v>2612.67</c:v>
                </c:pt>
                <c:pt idx="148">
                  <c:v>2647.16</c:v>
                </c:pt>
                <c:pt idx="149">
                  <c:v>2659.01</c:v>
                </c:pt>
                <c:pt idx="150">
                  <c:v>2648.04</c:v>
                </c:pt>
                <c:pt idx="151">
                  <c:v>2625.41</c:v>
                </c:pt>
                <c:pt idx="152">
                  <c:v>2631.7</c:v>
                </c:pt>
                <c:pt idx="153">
                  <c:v>2594.62</c:v>
                </c:pt>
                <c:pt idx="154">
                  <c:v>2615.3200000000002</c:v>
                </c:pt>
                <c:pt idx="155">
                  <c:v>2664.7</c:v>
                </c:pt>
                <c:pt idx="156">
                  <c:v>2655.2</c:v>
                </c:pt>
                <c:pt idx="157">
                  <c:v>2674.14</c:v>
                </c:pt>
                <c:pt idx="158">
                  <c:v>2704.54</c:v>
                </c:pt>
                <c:pt idx="159">
                  <c:v>2717.45</c:v>
                </c:pt>
                <c:pt idx="160">
                  <c:v>2725.47</c:v>
                </c:pt>
                <c:pt idx="161">
                  <c:v>2701.91</c:v>
                </c:pt>
                <c:pt idx="162">
                  <c:v>2712.17</c:v>
                </c:pt>
                <c:pt idx="163">
                  <c:v>2711.36</c:v>
                </c:pt>
                <c:pt idx="164">
                  <c:v>2709.18</c:v>
                </c:pt>
                <c:pt idx="165">
                  <c:v>2725.7</c:v>
                </c:pt>
                <c:pt idx="166">
                  <c:v>2721.88</c:v>
                </c:pt>
                <c:pt idx="167">
                  <c:v>2709.54</c:v>
                </c:pt>
                <c:pt idx="168">
                  <c:v>2707.38</c:v>
                </c:pt>
                <c:pt idx="169">
                  <c:v>2714.99</c:v>
                </c:pt>
                <c:pt idx="170">
                  <c:v>2676.81</c:v>
                </c:pt>
                <c:pt idx="171">
                  <c:v>2702.43</c:v>
                </c:pt>
                <c:pt idx="172">
                  <c:v>2700.68</c:v>
                </c:pt>
                <c:pt idx="173">
                  <c:v>2718.7</c:v>
                </c:pt>
                <c:pt idx="174">
                  <c:v>2740.54</c:v>
                </c:pt>
                <c:pt idx="175">
                  <c:v>2739.51</c:v>
                </c:pt>
                <c:pt idx="176">
                  <c:v>2748.46</c:v>
                </c:pt>
                <c:pt idx="177">
                  <c:v>2760.16</c:v>
                </c:pt>
                <c:pt idx="178">
                  <c:v>2763.59</c:v>
                </c:pt>
                <c:pt idx="179">
                  <c:v>2780.17</c:v>
                </c:pt>
                <c:pt idx="180">
                  <c:v>2778.78</c:v>
                </c:pt>
                <c:pt idx="181">
                  <c:v>2774.65</c:v>
                </c:pt>
                <c:pt idx="182">
                  <c:v>2776.52</c:v>
                </c:pt>
                <c:pt idx="183">
                  <c:v>2761.73</c:v>
                </c:pt>
                <c:pt idx="184">
                  <c:v>2757.12</c:v>
                </c:pt>
                <c:pt idx="185">
                  <c:v>2743.19</c:v>
                </c:pt>
                <c:pt idx="186">
                  <c:v>2763.91</c:v>
                </c:pt>
                <c:pt idx="187">
                  <c:v>2744.39</c:v>
                </c:pt>
                <c:pt idx="188">
                  <c:v>2752.68</c:v>
                </c:pt>
                <c:pt idx="189">
                  <c:v>2698.67</c:v>
                </c:pt>
                <c:pt idx="190">
                  <c:v>2715.6</c:v>
                </c:pt>
                <c:pt idx="191">
                  <c:v>2699.38</c:v>
                </c:pt>
                <c:pt idx="192">
                  <c:v>2691.99</c:v>
                </c:pt>
                <c:pt idx="193">
                  <c:v>2718.03</c:v>
                </c:pt>
                <c:pt idx="194">
                  <c:v>2698.95</c:v>
                </c:pt>
                <c:pt idx="195">
                  <c:v>2711.16</c:v>
                </c:pt>
                <c:pt idx="196">
                  <c:v>2716.02</c:v>
                </c:pt>
                <c:pt idx="197">
                  <c:v>2733.52</c:v>
                </c:pt>
                <c:pt idx="198">
                  <c:v>2768.51</c:v>
                </c:pt>
                <c:pt idx="199">
                  <c:v>2786.24</c:v>
                </c:pt>
                <c:pt idx="200">
                  <c:v>2770.77</c:v>
                </c:pt>
                <c:pt idx="201">
                  <c:v>2781.53</c:v>
                </c:pt>
                <c:pt idx="202">
                  <c:v>2791.69</c:v>
                </c:pt>
                <c:pt idx="203">
                  <c:v>2793.39</c:v>
                </c:pt>
                <c:pt idx="204">
                  <c:v>2789.24</c:v>
                </c:pt>
                <c:pt idx="205">
                  <c:v>2805.89</c:v>
                </c:pt>
                <c:pt idx="206">
                  <c:v>2799.77</c:v>
                </c:pt>
                <c:pt idx="207">
                  <c:v>2800.01</c:v>
                </c:pt>
                <c:pt idx="208">
                  <c:v>2795.14</c:v>
                </c:pt>
                <c:pt idx="209">
                  <c:v>2811.12</c:v>
                </c:pt>
                <c:pt idx="210">
                  <c:v>2817.73</c:v>
                </c:pt>
                <c:pt idx="211">
                  <c:v>2835.26</c:v>
                </c:pt>
                <c:pt idx="212">
                  <c:v>2808.34</c:v>
                </c:pt>
                <c:pt idx="213">
                  <c:v>2798.11</c:v>
                </c:pt>
                <c:pt idx="214">
                  <c:v>2808.06</c:v>
                </c:pt>
                <c:pt idx="215">
                  <c:v>2805.85</c:v>
                </c:pt>
                <c:pt idx="216">
                  <c:v>2796.34</c:v>
                </c:pt>
                <c:pt idx="217">
                  <c:v>2827.37</c:v>
                </c:pt>
                <c:pt idx="218">
                  <c:v>2835.98</c:v>
                </c:pt>
                <c:pt idx="219">
                  <c:v>2855.92</c:v>
                </c:pt>
                <c:pt idx="220">
                  <c:v>2853.09</c:v>
                </c:pt>
                <c:pt idx="221">
                  <c:v>2851.98</c:v>
                </c:pt>
                <c:pt idx="222">
                  <c:v>2825.81</c:v>
                </c:pt>
                <c:pt idx="223">
                  <c:v>2819.88</c:v>
                </c:pt>
                <c:pt idx="224">
                  <c:v>2826.58</c:v>
                </c:pt>
                <c:pt idx="225">
                  <c:v>2802.49</c:v>
                </c:pt>
                <c:pt idx="226">
                  <c:v>2831.44</c:v>
                </c:pt>
                <c:pt idx="227">
                  <c:v>2833.73</c:v>
                </c:pt>
                <c:pt idx="228">
                  <c:v>2850.62</c:v>
                </c:pt>
                <c:pt idx="229">
                  <c:v>2861.32</c:v>
                </c:pt>
                <c:pt idx="230">
                  <c:v>2856.05</c:v>
                </c:pt>
                <c:pt idx="231">
                  <c:v>2854.03</c:v>
                </c:pt>
                <c:pt idx="232">
                  <c:v>2862.35</c:v>
                </c:pt>
                <c:pt idx="233">
                  <c:v>2884.69</c:v>
                </c:pt>
                <c:pt idx="234">
                  <c:v>2893.5</c:v>
                </c:pt>
                <c:pt idx="235">
                  <c:v>2898.4</c:v>
                </c:pt>
                <c:pt idx="236">
                  <c:v>2895.22</c:v>
                </c:pt>
                <c:pt idx="237">
                  <c:v>2891.73</c:v>
                </c:pt>
                <c:pt idx="238">
                  <c:v>2885.13</c:v>
                </c:pt>
                <c:pt idx="239">
                  <c:v>2876.92</c:v>
                </c:pt>
                <c:pt idx="240">
                  <c:v>2867.29</c:v>
                </c:pt>
                <c:pt idx="241">
                  <c:v>2864.12</c:v>
                </c:pt>
                <c:pt idx="242">
                  <c:v>2875.94</c:v>
                </c:pt>
                <c:pt idx="243">
                  <c:v>2866.78</c:v>
                </c:pt>
                <c:pt idx="244">
                  <c:v>2879.2</c:v>
                </c:pt>
                <c:pt idx="245">
                  <c:v>2896.39</c:v>
                </c:pt>
                <c:pt idx="246">
                  <c:v>2895.77</c:v>
                </c:pt>
                <c:pt idx="247">
                  <c:v>2886.16</c:v>
                </c:pt>
                <c:pt idx="248">
                  <c:v>2890.43</c:v>
                </c:pt>
                <c:pt idx="249">
                  <c:v>2903.82</c:v>
                </c:pt>
                <c:pt idx="250">
                  <c:v>2919.73</c:v>
                </c:pt>
                <c:pt idx="251">
                  <c:v>2927.11</c:v>
                </c:pt>
                <c:pt idx="252">
                  <c:v>2912.63</c:v>
                </c:pt>
                <c:pt idx="253">
                  <c:v>2913.7</c:v>
                </c:pt>
                <c:pt idx="254">
                  <c:v>2903.28</c:v>
                </c:pt>
                <c:pt idx="255">
                  <c:v>2909.27</c:v>
                </c:pt>
                <c:pt idx="256">
                  <c:v>2907.5</c:v>
                </c:pt>
                <c:pt idx="257">
                  <c:v>2917.91</c:v>
                </c:pt>
                <c:pt idx="258">
                  <c:v>2919.37</c:v>
                </c:pt>
                <c:pt idx="259">
                  <c:v>2921.36</c:v>
                </c:pt>
                <c:pt idx="260">
                  <c:v>2883.92</c:v>
                </c:pt>
                <c:pt idx="261">
                  <c:v>2869.29</c:v>
                </c:pt>
                <c:pt idx="262">
                  <c:v>2862.08</c:v>
                </c:pt>
                <c:pt idx="263">
                  <c:v>2874.27</c:v>
                </c:pt>
                <c:pt idx="264">
                  <c:v>2784.86</c:v>
                </c:pt>
                <c:pt idx="265">
                  <c:v>2710.51</c:v>
                </c:pt>
                <c:pt idx="266">
                  <c:v>2729.44</c:v>
                </c:pt>
                <c:pt idx="267">
                  <c:v>2749.03</c:v>
                </c:pt>
                <c:pt idx="268">
                  <c:v>2766.91</c:v>
                </c:pt>
                <c:pt idx="269">
                  <c:v>2781.81</c:v>
                </c:pt>
                <c:pt idx="270">
                  <c:v>2755.18</c:v>
                </c:pt>
                <c:pt idx="271">
                  <c:v>2760.27</c:v>
                </c:pt>
                <c:pt idx="272">
                  <c:v>2749.22</c:v>
                </c:pt>
                <c:pt idx="273">
                  <c:v>2691.43</c:v>
                </c:pt>
                <c:pt idx="274">
                  <c:v>2651.89</c:v>
                </c:pt>
                <c:pt idx="275">
                  <c:v>2667.84</c:v>
                </c:pt>
                <c:pt idx="276">
                  <c:v>2628.16</c:v>
                </c:pt>
                <c:pt idx="277">
                  <c:v>2603.54</c:v>
                </c:pt>
                <c:pt idx="278">
                  <c:v>2635.34</c:v>
                </c:pt>
                <c:pt idx="279">
                  <c:v>2705.6</c:v>
                </c:pt>
                <c:pt idx="280">
                  <c:v>2708.85</c:v>
                </c:pt>
                <c:pt idx="281">
                  <c:v>2700.44</c:v>
                </c:pt>
                <c:pt idx="282">
                  <c:v>2717.94</c:v>
                </c:pt>
                <c:pt idx="283">
                  <c:v>2737.08</c:v>
                </c:pt>
                <c:pt idx="284">
                  <c:v>2774.13</c:v>
                </c:pt>
                <c:pt idx="285">
                  <c:v>2794.99</c:v>
                </c:pt>
                <c:pt idx="286">
                  <c:v>2764.24</c:v>
                </c:pt>
                <c:pt idx="287">
                  <c:v>2722</c:v>
                </c:pt>
                <c:pt idx="288">
                  <c:v>2714.98</c:v>
                </c:pt>
                <c:pt idx="289">
                  <c:v>2685.75</c:v>
                </c:pt>
                <c:pt idx="290">
                  <c:v>2670.75</c:v>
                </c:pt>
                <c:pt idx="291">
                  <c:v>2712.16</c:v>
                </c:pt>
                <c:pt idx="292">
                  <c:v>2681.09</c:v>
                </c:pt>
                <c:pt idx="293">
                  <c:v>2631.52</c:v>
                </c:pt>
                <c:pt idx="294">
                  <c:v>2649.82</c:v>
                </c:pt>
                <c:pt idx="295">
                  <c:v>2631.09</c:v>
                </c:pt>
                <c:pt idx="296">
                  <c:v>2649.97</c:v>
                </c:pt>
                <c:pt idx="297">
                  <c:v>2655.89</c:v>
                </c:pt>
                <c:pt idx="298">
                  <c:v>2684.38</c:v>
                </c:pt>
                <c:pt idx="299">
                  <c:v>2722.94</c:v>
                </c:pt>
                <c:pt idx="300">
                  <c:v>2732.76</c:v>
                </c:pt>
                <c:pt idx="301">
                  <c:v>2773.38</c:v>
                </c:pt>
                <c:pt idx="302">
                  <c:v>2697.18</c:v>
                </c:pt>
                <c:pt idx="303">
                  <c:v>2621.53</c:v>
                </c:pt>
                <c:pt idx="304">
                  <c:v>2623.14</c:v>
                </c:pt>
                <c:pt idx="305">
                  <c:v>2583.23</c:v>
                </c:pt>
                <c:pt idx="306">
                  <c:v>2621.3000000000002</c:v>
                </c:pt>
                <c:pt idx="307">
                  <c:v>2650.26</c:v>
                </c:pt>
                <c:pt idx="308">
                  <c:v>2637.27</c:v>
                </c:pt>
                <c:pt idx="309">
                  <c:v>2593.84</c:v>
                </c:pt>
                <c:pt idx="310">
                  <c:v>2530.54</c:v>
                </c:pt>
                <c:pt idx="311">
                  <c:v>2528.71</c:v>
                </c:pt>
                <c:pt idx="312">
                  <c:v>2488.96</c:v>
                </c:pt>
                <c:pt idx="313">
                  <c:v>2441.1799999999998</c:v>
                </c:pt>
                <c:pt idx="314">
                  <c:v>2408.5500000000002</c:v>
                </c:pt>
                <c:pt idx="315">
                  <c:v>2351.1</c:v>
                </c:pt>
                <c:pt idx="316">
                  <c:v>2346.58</c:v>
                </c:pt>
                <c:pt idx="317">
                  <c:v>2397.94</c:v>
                </c:pt>
                <c:pt idx="318">
                  <c:v>2472.89</c:v>
                </c:pt>
                <c:pt idx="319">
                  <c:v>2482.8200000000002</c:v>
                </c:pt>
                <c:pt idx="320">
                  <c:v>2467.4699999999998</c:v>
                </c:pt>
                <c:pt idx="321">
                  <c:v>2443.96</c:v>
                </c:pt>
                <c:pt idx="322">
                  <c:v>2474.33</c:v>
                </c:pt>
                <c:pt idx="323">
                  <c:v>2524.56</c:v>
                </c:pt>
                <c:pt idx="324">
                  <c:v>2547.56</c:v>
                </c:pt>
                <c:pt idx="325">
                  <c:v>2568.89</c:v>
                </c:pt>
                <c:pt idx="326">
                  <c:v>2562.02</c:v>
                </c:pt>
                <c:pt idx="327">
                  <c:v>2577.4</c:v>
                </c:pt>
                <c:pt idx="328">
                  <c:v>2570.41</c:v>
                </c:pt>
                <c:pt idx="329">
                  <c:v>2585.1</c:v>
                </c:pt>
                <c:pt idx="330">
                  <c:v>2612.6799999999998</c:v>
                </c:pt>
                <c:pt idx="331">
                  <c:v>2606.36</c:v>
                </c:pt>
                <c:pt idx="332">
                  <c:v>2647.58</c:v>
                </c:pt>
                <c:pt idx="333">
                  <c:v>2617.27</c:v>
                </c:pt>
                <c:pt idx="334">
                  <c:v>2612.86</c:v>
                </c:pt>
                <c:pt idx="335">
                  <c:v>2627.01</c:v>
                </c:pt>
                <c:pt idx="336">
                  <c:v>2657.33</c:v>
                </c:pt>
                <c:pt idx="337">
                  <c:v>2624.06</c:v>
                </c:pt>
                <c:pt idx="338">
                  <c:v>2631.05</c:v>
                </c:pt>
                <c:pt idx="339">
                  <c:v>2648.34</c:v>
                </c:pt>
                <c:pt idx="340">
                  <c:v>2678.65</c:v>
                </c:pt>
                <c:pt idx="341">
                  <c:v>2696.88</c:v>
                </c:pt>
                <c:pt idx="342">
                  <c:v>2698.75</c:v>
                </c:pt>
                <c:pt idx="343">
                  <c:v>2724.03</c:v>
                </c:pt>
                <c:pt idx="344">
                  <c:v>2724.15</c:v>
                </c:pt>
                <c:pt idx="345">
                  <c:v>2687.26</c:v>
                </c:pt>
                <c:pt idx="346">
                  <c:v>2681.83</c:v>
                </c:pt>
                <c:pt idx="347">
                  <c:v>2703.79</c:v>
                </c:pt>
                <c:pt idx="348">
                  <c:v>2722.61</c:v>
                </c:pt>
                <c:pt idx="349">
                  <c:v>2748.63</c:v>
                </c:pt>
                <c:pt idx="350">
                  <c:v>2731.23</c:v>
                </c:pt>
                <c:pt idx="351">
                  <c:v>2760.24</c:v>
                </c:pt>
                <c:pt idx="352">
                  <c:v>2767.29</c:v>
                </c:pt>
                <c:pt idx="353">
                  <c:v>2774.06</c:v>
                </c:pt>
                <c:pt idx="354">
                  <c:v>2764.55</c:v>
                </c:pt>
                <c:pt idx="355">
                  <c:v>2779.11</c:v>
                </c:pt>
                <c:pt idx="356">
                  <c:v>2794.99</c:v>
                </c:pt>
                <c:pt idx="357">
                  <c:v>2789.47</c:v>
                </c:pt>
                <c:pt idx="358">
                  <c:v>2775.13</c:v>
                </c:pt>
                <c:pt idx="359">
                  <c:v>2782.51</c:v>
                </c:pt>
                <c:pt idx="360">
                  <c:v>2787.38</c:v>
                </c:pt>
                <c:pt idx="361">
                  <c:v>2767.66</c:v>
                </c:pt>
                <c:pt idx="362">
                  <c:v>2782.97</c:v>
                </c:pt>
                <c:pt idx="363">
                  <c:v>2768.69</c:v>
                </c:pt>
                <c:pt idx="364">
                  <c:v>2739.09</c:v>
                </c:pt>
                <c:pt idx="365">
                  <c:v>2722.27</c:v>
                </c:pt>
                <c:pt idx="366">
                  <c:v>2747.61</c:v>
                </c:pt>
                <c:pt idx="367">
                  <c:v>2786.73</c:v>
                </c:pt>
                <c:pt idx="368">
                  <c:v>2799.78</c:v>
                </c:pt>
                <c:pt idx="369">
                  <c:v>2803.46</c:v>
                </c:pt>
                <c:pt idx="370">
                  <c:v>2810.79</c:v>
                </c:pt>
                <c:pt idx="371">
                  <c:v>2821.99</c:v>
                </c:pt>
                <c:pt idx="372">
                  <c:v>2823.27</c:v>
                </c:pt>
                <c:pt idx="373">
                  <c:v>2812.43</c:v>
                </c:pt>
                <c:pt idx="374">
                  <c:v>2817.38</c:v>
                </c:pt>
                <c:pt idx="375">
                  <c:v>2800.47</c:v>
                </c:pt>
                <c:pt idx="376">
                  <c:v>2785.02</c:v>
                </c:pt>
                <c:pt idx="377">
                  <c:v>2803.99</c:v>
                </c:pt>
                <c:pt idx="378">
                  <c:v>2787.72</c:v>
                </c:pt>
                <c:pt idx="379">
                  <c:v>2798.77</c:v>
                </c:pt>
                <c:pt idx="380">
                  <c:v>2819.23</c:v>
                </c:pt>
                <c:pt idx="381">
                  <c:v>2848.63</c:v>
                </c:pt>
                <c:pt idx="382">
                  <c:v>2858.75</c:v>
                </c:pt>
                <c:pt idx="383">
                  <c:v>2865.17</c:v>
                </c:pt>
                <c:pt idx="384">
                  <c:v>2867.14</c:v>
                </c:pt>
                <c:pt idx="385">
                  <c:v>2882.99</c:v>
                </c:pt>
                <c:pt idx="386">
                  <c:v>2880.78</c:v>
                </c:pt>
                <c:pt idx="387">
                  <c:v>2873.33</c:v>
                </c:pt>
                <c:pt idx="388">
                  <c:v>2879.13</c:v>
                </c:pt>
                <c:pt idx="389">
                  <c:v>2881.99</c:v>
                </c:pt>
                <c:pt idx="390">
                  <c:v>2898.37</c:v>
                </c:pt>
                <c:pt idx="391">
                  <c:v>2896.48</c:v>
                </c:pt>
                <c:pt idx="392">
                  <c:v>2900.71</c:v>
                </c:pt>
                <c:pt idx="393">
                  <c:v>2895.45</c:v>
                </c:pt>
                <c:pt idx="394">
                  <c:v>2891.9</c:v>
                </c:pt>
                <c:pt idx="395">
                  <c:v>2896.35</c:v>
                </c:pt>
                <c:pt idx="396">
                  <c:v>2908.53</c:v>
                </c:pt>
                <c:pt idx="397">
                  <c:v>2926.05</c:v>
                </c:pt>
                <c:pt idx="398">
                  <c:v>2912.84</c:v>
                </c:pt>
                <c:pt idx="399">
                  <c:v>2917.56</c:v>
                </c:pt>
                <c:pt idx="400">
                  <c:v>2939.35</c:v>
                </c:pt>
                <c:pt idx="401">
                  <c:v>2924.11</c:v>
                </c:pt>
                <c:pt idx="402">
                  <c:v>2923.36</c:v>
                </c:pt>
                <c:pt idx="403">
                  <c:v>2900.5</c:v>
                </c:pt>
                <c:pt idx="404">
                  <c:v>2929.21</c:v>
                </c:pt>
                <c:pt idx="405">
                  <c:v>2898.21</c:v>
                </c:pt>
                <c:pt idx="406">
                  <c:v>2862.6</c:v>
                </c:pt>
                <c:pt idx="407">
                  <c:v>2873.28</c:v>
                </c:pt>
                <c:pt idx="408">
                  <c:v>2836.4</c:v>
                </c:pt>
                <c:pt idx="409">
                  <c:v>2825.39</c:v>
                </c:pt>
                <c:pt idx="410">
                  <c:v>2801.43</c:v>
                </c:pt>
                <c:pt idx="411">
                  <c:v>2820.12</c:v>
                </c:pt>
                <c:pt idx="412">
                  <c:v>2815.08</c:v>
                </c:pt>
                <c:pt idx="413">
                  <c:v>2855.8</c:v>
                </c:pt>
                <c:pt idx="414">
                  <c:v>2854.23</c:v>
                </c:pt>
                <c:pt idx="415">
                  <c:v>2831.29</c:v>
                </c:pt>
                <c:pt idx="416">
                  <c:v>2854.02</c:v>
                </c:pt>
                <c:pt idx="417">
                  <c:v>2851.11</c:v>
                </c:pt>
                <c:pt idx="418">
                  <c:v>2805.49</c:v>
                </c:pt>
                <c:pt idx="419">
                  <c:v>2820.19</c:v>
                </c:pt>
                <c:pt idx="420">
                  <c:v>2801.58</c:v>
                </c:pt>
                <c:pt idx="421">
                  <c:v>2766.06</c:v>
                </c:pt>
                <c:pt idx="422">
                  <c:v>2776.74</c:v>
                </c:pt>
                <c:pt idx="423">
                  <c:v>2750.52</c:v>
                </c:pt>
                <c:pt idx="424">
                  <c:v>2728.81</c:v>
                </c:pt>
                <c:pt idx="425">
                  <c:v>2762.64</c:v>
                </c:pt>
                <c:pt idx="426">
                  <c:v>2800.92</c:v>
                </c:pt>
                <c:pt idx="427">
                  <c:v>2822.45</c:v>
                </c:pt>
                <c:pt idx="428">
                  <c:v>2852.87</c:v>
                </c:pt>
                <c:pt idx="429">
                  <c:v>2885.51</c:v>
                </c:pt>
                <c:pt idx="430">
                  <c:v>2878.53</c:v>
                </c:pt>
                <c:pt idx="431">
                  <c:v>2874.68</c:v>
                </c:pt>
                <c:pt idx="432">
                  <c:v>2881.99</c:v>
                </c:pt>
                <c:pt idx="433">
                  <c:v>2879.62</c:v>
                </c:pt>
                <c:pt idx="434">
                  <c:v>2887.3</c:v>
                </c:pt>
                <c:pt idx="435">
                  <c:v>2905.44</c:v>
                </c:pt>
                <c:pt idx="436">
                  <c:v>2911.43</c:v>
                </c:pt>
                <c:pt idx="437">
                  <c:v>2931.5</c:v>
                </c:pt>
                <c:pt idx="438">
                  <c:v>2946.87</c:v>
                </c:pt>
                <c:pt idx="439">
                  <c:v>2944.05</c:v>
                </c:pt>
                <c:pt idx="440">
                  <c:v>2916.01</c:v>
                </c:pt>
                <c:pt idx="441">
                  <c:v>2912.99</c:v>
                </c:pt>
                <c:pt idx="442">
                  <c:v>2918.57</c:v>
                </c:pt>
                <c:pt idx="443">
                  <c:v>2929.05</c:v>
                </c:pt>
                <c:pt idx="444">
                  <c:v>2952.22</c:v>
                </c:pt>
                <c:pt idx="445">
                  <c:v>2955.92</c:v>
                </c:pt>
                <c:pt idx="446">
                  <c:v>2977.96</c:v>
                </c:pt>
                <c:pt idx="447">
                  <c:v>2967.97</c:v>
                </c:pt>
                <c:pt idx="448">
                  <c:v>2970.09</c:v>
                </c:pt>
                <c:pt idx="449">
                  <c:v>2963.44</c:v>
                </c:pt>
                <c:pt idx="450">
                  <c:v>2984.62</c:v>
                </c:pt>
                <c:pt idx="451">
                  <c:v>2988.8</c:v>
                </c:pt>
                <c:pt idx="452">
                  <c:v>3001.87</c:v>
                </c:pt>
                <c:pt idx="453">
                  <c:v>3008.77</c:v>
                </c:pt>
                <c:pt idx="454">
                  <c:v>3001.15</c:v>
                </c:pt>
                <c:pt idx="455">
                  <c:v>2984.25</c:v>
                </c:pt>
                <c:pt idx="456">
                  <c:v>2973.09</c:v>
                </c:pt>
                <c:pt idx="457">
                  <c:v>2975.86</c:v>
                </c:pt>
                <c:pt idx="458">
                  <c:v>2976.65</c:v>
                </c:pt>
                <c:pt idx="459">
                  <c:v>2988.56</c:v>
                </c:pt>
                <c:pt idx="460">
                  <c:v>2996.82</c:v>
                </c:pt>
                <c:pt idx="461">
                  <c:v>2997.24</c:v>
                </c:pt>
                <c:pt idx="462">
                  <c:v>3012.59</c:v>
                </c:pt>
                <c:pt idx="463">
                  <c:v>3014.3</c:v>
                </c:pt>
                <c:pt idx="464">
                  <c:v>3000.94</c:v>
                </c:pt>
                <c:pt idx="465">
                  <c:v>2958.08</c:v>
                </c:pt>
                <c:pt idx="466">
                  <c:v>2945.23</c:v>
                </c:pt>
                <c:pt idx="467">
                  <c:v>2914.11</c:v>
                </c:pt>
                <c:pt idx="468">
                  <c:v>2822.12</c:v>
                </c:pt>
                <c:pt idx="469">
                  <c:v>2847.42</c:v>
                </c:pt>
                <c:pt idx="470">
                  <c:v>2825.71</c:v>
                </c:pt>
                <c:pt idx="471">
                  <c:v>2894.47</c:v>
                </c:pt>
                <c:pt idx="472">
                  <c:v>2900.15</c:v>
                </c:pt>
                <c:pt idx="473">
                  <c:v>2873.14</c:v>
                </c:pt>
                <c:pt idx="474">
                  <c:v>2877.05</c:v>
                </c:pt>
                <c:pt idx="475">
                  <c:v>2839.64</c:v>
                </c:pt>
                <c:pt idx="476">
                  <c:v>2825.51</c:v>
                </c:pt>
                <c:pt idx="477">
                  <c:v>2864.74</c:v>
                </c:pt>
                <c:pt idx="478">
                  <c:v>2913.48</c:v>
                </c:pt>
                <c:pt idx="479">
                  <c:v>2899.6</c:v>
                </c:pt>
                <c:pt idx="480">
                  <c:v>2917.91</c:v>
                </c:pt>
                <c:pt idx="481">
                  <c:v>2904.51</c:v>
                </c:pt>
                <c:pt idx="482">
                  <c:v>2834.97</c:v>
                </c:pt>
                <c:pt idx="483">
                  <c:v>2856</c:v>
                </c:pt>
                <c:pt idx="484">
                  <c:v>2860.59</c:v>
                </c:pt>
                <c:pt idx="485">
                  <c:v>2853.05</c:v>
                </c:pt>
                <c:pt idx="486">
                  <c:v>2905.67</c:v>
                </c:pt>
                <c:pt idx="487">
                  <c:v>2913.32</c:v>
                </c:pt>
                <c:pt idx="488">
                  <c:v>2891.85</c:v>
                </c:pt>
                <c:pt idx="489">
                  <c:v>2921.86</c:v>
                </c:pt>
                <c:pt idx="490">
                  <c:v>2960.6</c:v>
                </c:pt>
                <c:pt idx="491">
                  <c:v>2972.51</c:v>
                </c:pt>
                <c:pt idx="492">
                  <c:v>2969.39</c:v>
                </c:pt>
                <c:pt idx="493">
                  <c:v>2957.01</c:v>
                </c:pt>
                <c:pt idx="494">
                  <c:v>2975.31</c:v>
                </c:pt>
                <c:pt idx="495">
                  <c:v>3000.92</c:v>
                </c:pt>
                <c:pt idx="496">
                  <c:v>3002.9</c:v>
                </c:pt>
                <c:pt idx="497">
                  <c:v>2990.67</c:v>
                </c:pt>
                <c:pt idx="498">
                  <c:v>2993.73</c:v>
                </c:pt>
                <c:pt idx="499">
                  <c:v>2978.57</c:v>
                </c:pt>
                <c:pt idx="500">
                  <c:v>3003.16</c:v>
                </c:pt>
                <c:pt idx="501">
                  <c:v>2984.68</c:v>
                </c:pt>
                <c:pt idx="502">
                  <c:v>2982.23</c:v>
                </c:pt>
                <c:pt idx="503">
                  <c:v>2957.73</c:v>
                </c:pt>
                <c:pt idx="504">
                  <c:v>2952.86</c:v>
                </c:pt>
                <c:pt idx="505">
                  <c:v>2963.71</c:v>
                </c:pt>
                <c:pt idx="506">
                  <c:v>2945.53</c:v>
                </c:pt>
                <c:pt idx="507">
                  <c:v>2967.07</c:v>
                </c:pt>
                <c:pt idx="508">
                  <c:v>2938.7</c:v>
                </c:pt>
                <c:pt idx="509">
                  <c:v>2874.93</c:v>
                </c:pt>
                <c:pt idx="510">
                  <c:v>2855.94</c:v>
                </c:pt>
                <c:pt idx="511">
                  <c:v>2918.56</c:v>
                </c:pt>
                <c:pt idx="512">
                  <c:v>2935.68</c:v>
                </c:pt>
                <c:pt idx="513">
                  <c:v>2892.66</c:v>
                </c:pt>
                <c:pt idx="514">
                  <c:v>2907.41</c:v>
                </c:pt>
                <c:pt idx="515">
                  <c:v>2917.12</c:v>
                </c:pt>
                <c:pt idx="516">
                  <c:v>2963.07</c:v>
                </c:pt>
                <c:pt idx="517">
                  <c:v>2962.94</c:v>
                </c:pt>
                <c:pt idx="518">
                  <c:v>2973.61</c:v>
                </c:pt>
                <c:pt idx="519">
                  <c:v>2985.2</c:v>
                </c:pt>
                <c:pt idx="520">
                  <c:v>2991.79</c:v>
                </c:pt>
                <c:pt idx="521">
                  <c:v>2976.31</c:v>
                </c:pt>
                <c:pt idx="522">
                  <c:v>2995.35</c:v>
                </c:pt>
                <c:pt idx="523">
                  <c:v>2995.04</c:v>
                </c:pt>
                <c:pt idx="524">
                  <c:v>2991.21</c:v>
                </c:pt>
                <c:pt idx="525">
                  <c:v>3000.42</c:v>
                </c:pt>
                <c:pt idx="526">
                  <c:v>3001.94</c:v>
                </c:pt>
                <c:pt idx="527">
                  <c:v>3032.12</c:v>
                </c:pt>
                <c:pt idx="528">
                  <c:v>3034.81</c:v>
                </c:pt>
                <c:pt idx="529">
                  <c:v>3025.96</c:v>
                </c:pt>
                <c:pt idx="530">
                  <c:v>3023.19</c:v>
                </c:pt>
                <c:pt idx="531">
                  <c:v>3050.72</c:v>
                </c:pt>
                <c:pt idx="532">
                  <c:v>3074.87</c:v>
                </c:pt>
                <c:pt idx="533">
                  <c:v>3072.15</c:v>
                </c:pt>
                <c:pt idx="534">
                  <c:v>3065.89</c:v>
                </c:pt>
                <c:pt idx="535">
                  <c:v>3080.23</c:v>
                </c:pt>
                <c:pt idx="536">
                  <c:v>3073.58</c:v>
                </c:pt>
                <c:pt idx="537">
                  <c:v>3075.82</c:v>
                </c:pt>
                <c:pt idx="538">
                  <c:v>3084.73</c:v>
                </c:pt>
                <c:pt idx="539">
                  <c:v>3078.8</c:v>
                </c:pt>
                <c:pt idx="540">
                  <c:v>3083.26</c:v>
                </c:pt>
                <c:pt idx="541">
                  <c:v>3104.6</c:v>
                </c:pt>
                <c:pt idx="542">
                  <c:v>3112.06</c:v>
                </c:pt>
                <c:pt idx="543">
                  <c:v>3113.47</c:v>
                </c:pt>
                <c:pt idx="544">
                  <c:v>3091.41</c:v>
                </c:pt>
                <c:pt idx="545">
                  <c:v>3094.55</c:v>
                </c:pt>
                <c:pt idx="546">
                  <c:v>3099.26</c:v>
                </c:pt>
                <c:pt idx="547">
                  <c:v>3117.44</c:v>
                </c:pt>
                <c:pt idx="548">
                  <c:v>3131</c:v>
                </c:pt>
                <c:pt idx="549">
                  <c:v>3143.41</c:v>
                </c:pt>
                <c:pt idx="550">
                  <c:v>3139.34</c:v>
                </c:pt>
                <c:pt idx="551">
                  <c:v>3110.78</c:v>
                </c:pt>
                <c:pt idx="552">
                  <c:v>3070.33</c:v>
                </c:pt>
                <c:pt idx="553">
                  <c:v>3102.53</c:v>
                </c:pt>
                <c:pt idx="554">
                  <c:v>3103.76</c:v>
                </c:pt>
                <c:pt idx="555">
                  <c:v>3134.62</c:v>
                </c:pt>
                <c:pt idx="556">
                  <c:v>3135.46</c:v>
                </c:pt>
                <c:pt idx="557">
                  <c:v>3126.09</c:v>
                </c:pt>
                <c:pt idx="558">
                  <c:v>3133.21</c:v>
                </c:pt>
                <c:pt idx="559">
                  <c:v>3138.47</c:v>
                </c:pt>
                <c:pt idx="560">
                  <c:v>3156.51</c:v>
                </c:pt>
                <c:pt idx="561">
                  <c:v>3183.63</c:v>
                </c:pt>
                <c:pt idx="562">
                  <c:v>3191.03</c:v>
                </c:pt>
                <c:pt idx="563">
                  <c:v>3191.14</c:v>
                </c:pt>
                <c:pt idx="564">
                  <c:v>3192.32</c:v>
                </c:pt>
                <c:pt idx="565">
                  <c:v>3216.03</c:v>
                </c:pt>
                <c:pt idx="566">
                  <c:v>3222.3</c:v>
                </c:pt>
                <c:pt idx="567">
                  <c:v>3220.51</c:v>
                </c:pt>
                <c:pt idx="568">
                  <c:v>3227.2</c:v>
                </c:pt>
                <c:pt idx="569">
                  <c:v>3234.37</c:v>
                </c:pt>
                <c:pt idx="570">
                  <c:v>3216.57</c:v>
                </c:pt>
                <c:pt idx="571">
                  <c:v>3212.03</c:v>
                </c:pt>
                <c:pt idx="572">
                  <c:v>3235.53</c:v>
                </c:pt>
                <c:pt idx="573">
                  <c:v>3222.34</c:v>
                </c:pt>
                <c:pt idx="574">
                  <c:v>3214.64</c:v>
                </c:pt>
                <c:pt idx="575">
                  <c:v>3232.43</c:v>
                </c:pt>
                <c:pt idx="576">
                  <c:v>3236.67</c:v>
                </c:pt>
                <c:pt idx="577">
                  <c:v>3263.67</c:v>
                </c:pt>
                <c:pt idx="578">
                  <c:v>3260.86</c:v>
                </c:pt>
                <c:pt idx="579">
                  <c:v>3268.43</c:v>
                </c:pt>
                <c:pt idx="580">
                  <c:v>3277.19</c:v>
                </c:pt>
                <c:pt idx="581">
                  <c:v>3280.69</c:v>
                </c:pt>
                <c:pt idx="582">
                  <c:v>3302.82</c:v>
                </c:pt>
                <c:pt idx="583">
                  <c:v>3318.86</c:v>
                </c:pt>
                <c:pt idx="584">
                  <c:v>3316.61</c:v>
                </c:pt>
                <c:pt idx="585">
                  <c:v>3320.04</c:v>
                </c:pt>
                <c:pt idx="586">
                  <c:v>3301.87</c:v>
                </c:pt>
                <c:pt idx="587">
                  <c:v>3281.53</c:v>
                </c:pt>
                <c:pt idx="588">
                  <c:v>3234.5</c:v>
                </c:pt>
                <c:pt idx="589">
                  <c:v>3253.22</c:v>
                </c:pt>
                <c:pt idx="590">
                  <c:v>3271.89</c:v>
                </c:pt>
                <c:pt idx="591">
                  <c:v>3242.8</c:v>
                </c:pt>
                <c:pt idx="592">
                  <c:v>3214.68</c:v>
                </c:pt>
                <c:pt idx="593">
                  <c:v>3235.66</c:v>
                </c:pt>
                <c:pt idx="594">
                  <c:v>3280.61</c:v>
                </c:pt>
                <c:pt idx="595">
                  <c:v>3313.75</c:v>
                </c:pt>
                <c:pt idx="596">
                  <c:v>3334.39</c:v>
                </c:pt>
                <c:pt idx="597">
                  <c:v>3322.12</c:v>
                </c:pt>
                <c:pt idx="598">
                  <c:v>3317.77</c:v>
                </c:pt>
                <c:pt idx="599">
                  <c:v>3352.72</c:v>
                </c:pt>
                <c:pt idx="600">
                  <c:v>3369.72</c:v>
                </c:pt>
                <c:pt idx="601">
                  <c:v>3360.52</c:v>
                </c:pt>
                <c:pt idx="602">
                  <c:v>3366.15</c:v>
                </c:pt>
                <c:pt idx="603">
                  <c:v>3355.61</c:v>
                </c:pt>
                <c:pt idx="604">
                  <c:v>3378.83</c:v>
                </c:pt>
                <c:pt idx="605">
                  <c:v>3341.02</c:v>
                </c:pt>
                <c:pt idx="606">
                  <c:v>3328.45</c:v>
                </c:pt>
                <c:pt idx="607">
                  <c:v>3214.65</c:v>
                </c:pt>
                <c:pt idx="608">
                  <c:v>3118.77</c:v>
                </c:pt>
                <c:pt idx="609">
                  <c:v>3108.99</c:v>
                </c:pt>
                <c:pt idx="610">
                  <c:v>2977.39</c:v>
                </c:pt>
                <c:pt idx="611">
                  <c:v>2855.84</c:v>
                </c:pt>
                <c:pt idx="612">
                  <c:v>2945.19</c:v>
                </c:pt>
                <c:pt idx="613">
                  <c:v>2976.63</c:v>
                </c:pt>
                <c:pt idx="614">
                  <c:v>3034.38</c:v>
                </c:pt>
                <c:pt idx="615">
                  <c:v>2999.83</c:v>
                </c:pt>
                <c:pt idx="616">
                  <c:v>2901.54</c:v>
                </c:pt>
                <c:pt idx="617">
                  <c:v>2734.43</c:v>
                </c:pt>
                <c:pt idx="618">
                  <c:v>2734</c:v>
                </c:pt>
                <c:pt idx="619">
                  <c:v>2707.22</c:v>
                </c:pt>
                <c:pt idx="620">
                  <c:v>2478.86</c:v>
                </c:pt>
                <c:pt idx="621">
                  <c:v>2492.37</c:v>
                </c:pt>
                <c:pt idx="622">
                  <c:v>2380.94</c:v>
                </c:pt>
                <c:pt idx="623">
                  <c:v>2367.04</c:v>
                </c:pt>
                <c:pt idx="624">
                  <c:v>2280.52</c:v>
                </c:pt>
                <c:pt idx="625">
                  <c:v>2319.7800000000002</c:v>
                </c:pt>
                <c:pt idx="626">
                  <c:v>2295.56</c:v>
                </c:pt>
                <c:pt idx="627">
                  <c:v>2191.86</c:v>
                </c:pt>
                <c:pt idx="628">
                  <c:v>2344.44</c:v>
                </c:pt>
                <c:pt idx="629">
                  <c:v>2407.5300000000002</c:v>
                </c:pt>
                <c:pt idx="630">
                  <c:v>2500.7199999999998</c:v>
                </c:pt>
                <c:pt idx="631">
                  <c:v>2520.02</c:v>
                </c:pt>
                <c:pt idx="632">
                  <c:v>2545.2800000000002</c:v>
                </c:pt>
                <c:pt idx="633">
                  <c:v>2571.15</c:v>
                </c:pt>
                <c:pt idx="634">
                  <c:v>2447.4899999999998</c:v>
                </c:pt>
                <c:pt idx="635">
                  <c:v>2455.79</c:v>
                </c:pt>
                <c:pt idx="636">
                  <c:v>2459.96</c:v>
                </c:pt>
                <c:pt idx="637">
                  <c:v>2574.5700000000002</c:v>
                </c:pt>
                <c:pt idx="638">
                  <c:v>2657.67</c:v>
                </c:pt>
                <c:pt idx="639">
                  <c:v>2663.3</c:v>
                </c:pt>
                <c:pt idx="640">
                  <c:v>2762.36</c:v>
                </c:pt>
                <c:pt idx="641">
                  <c:v>2721.17</c:v>
                </c:pt>
                <c:pt idx="642">
                  <c:v>2805.1</c:v>
                </c:pt>
                <c:pt idx="643">
                  <c:v>2761.54</c:v>
                </c:pt>
                <c:pt idx="644">
                  <c:v>2764.32</c:v>
                </c:pt>
                <c:pt idx="645">
                  <c:v>2830.88</c:v>
                </c:pt>
                <c:pt idx="646">
                  <c:v>2820.43</c:v>
                </c:pt>
                <c:pt idx="647">
                  <c:v>2727.1</c:v>
                </c:pt>
                <c:pt idx="648">
                  <c:v>2775.95</c:v>
                </c:pt>
                <c:pt idx="649">
                  <c:v>2794.26</c:v>
                </c:pt>
                <c:pt idx="650">
                  <c:v>2791.76</c:v>
                </c:pt>
                <c:pt idx="651">
                  <c:v>2852.89</c:v>
                </c:pt>
                <c:pt idx="652">
                  <c:v>2860.71</c:v>
                </c:pt>
                <c:pt idx="653">
                  <c:v>2912.16</c:v>
                </c:pt>
                <c:pt idx="654">
                  <c:v>2892.47</c:v>
                </c:pt>
                <c:pt idx="655">
                  <c:v>2821.61</c:v>
                </c:pt>
                <c:pt idx="656">
                  <c:v>2797.85</c:v>
                </c:pt>
                <c:pt idx="657">
                  <c:v>2863.55</c:v>
                </c:pt>
                <c:pt idx="658">
                  <c:v>2847.65</c:v>
                </c:pt>
                <c:pt idx="659">
                  <c:v>2876.48</c:v>
                </c:pt>
                <c:pt idx="660">
                  <c:v>2902.88</c:v>
                </c:pt>
                <c:pt idx="661">
                  <c:v>2903.44</c:v>
                </c:pt>
                <c:pt idx="662">
                  <c:v>2869.59</c:v>
                </c:pt>
                <c:pt idx="663">
                  <c:v>2793.15</c:v>
                </c:pt>
                <c:pt idx="664">
                  <c:v>2766.64</c:v>
                </c:pt>
                <c:pt idx="665">
                  <c:v>2816.78</c:v>
                </c:pt>
                <c:pt idx="666">
                  <c:v>2913.86</c:v>
                </c:pt>
                <c:pt idx="667">
                  <c:v>2922.35</c:v>
                </c:pt>
                <c:pt idx="668">
                  <c:v>2953.63</c:v>
                </c:pt>
                <c:pt idx="669">
                  <c:v>2938.57</c:v>
                </c:pt>
                <c:pt idx="670">
                  <c:v>2933.59</c:v>
                </c:pt>
                <c:pt idx="671">
                  <c:v>2988.17</c:v>
                </c:pt>
                <c:pt idx="672">
                  <c:v>2969.75</c:v>
                </c:pt>
                <c:pt idx="673">
                  <c:v>3023.4</c:v>
                </c:pt>
                <c:pt idx="674">
                  <c:v>2998.61</c:v>
                </c:pt>
                <c:pt idx="675">
                  <c:v>3031.54</c:v>
                </c:pt>
                <c:pt idx="676">
                  <c:v>3051.64</c:v>
                </c:pt>
                <c:pt idx="677">
                  <c:v>3098.9</c:v>
                </c:pt>
                <c:pt idx="678">
                  <c:v>3090.41</c:v>
                </c:pt>
                <c:pt idx="679">
                  <c:v>3163.84</c:v>
                </c:pt>
                <c:pt idx="680">
                  <c:v>3196</c:v>
                </c:pt>
                <c:pt idx="681">
                  <c:v>3193.11</c:v>
                </c:pt>
                <c:pt idx="682">
                  <c:v>3181.49</c:v>
                </c:pt>
                <c:pt idx="683">
                  <c:v>2999.49</c:v>
                </c:pt>
                <c:pt idx="684">
                  <c:v>2984.47</c:v>
                </c:pt>
                <c:pt idx="685">
                  <c:v>2965.66</c:v>
                </c:pt>
                <c:pt idx="686">
                  <c:v>3076.06</c:v>
                </c:pt>
                <c:pt idx="687">
                  <c:v>3108.03</c:v>
                </c:pt>
                <c:pt idx="688">
                  <c:v>3093.51</c:v>
                </c:pt>
                <c:pt idx="689">
                  <c:v>3083.11</c:v>
                </c:pt>
                <c:pt idx="690">
                  <c:v>3079.39</c:v>
                </c:pt>
                <c:pt idx="691">
                  <c:v>3127.12</c:v>
                </c:pt>
                <c:pt idx="692">
                  <c:v>3032.13</c:v>
                </c:pt>
                <c:pt idx="693">
                  <c:v>3024.01</c:v>
                </c:pt>
                <c:pt idx="694">
                  <c:v>3004.63</c:v>
                </c:pt>
                <c:pt idx="695">
                  <c:v>2999.74</c:v>
                </c:pt>
                <c:pt idx="696">
                  <c:v>3047.83</c:v>
                </c:pt>
                <c:pt idx="697">
                  <c:v>3101.17</c:v>
                </c:pt>
                <c:pt idx="698">
                  <c:v>3124.52</c:v>
                </c:pt>
                <c:pt idx="699">
                  <c:v>3155.29</c:v>
                </c:pt>
                <c:pt idx="700">
                  <c:v>3142.93</c:v>
                </c:pt>
                <c:pt idx="701">
                  <c:v>3136.53</c:v>
                </c:pt>
                <c:pt idx="702">
                  <c:v>3115.7</c:v>
                </c:pt>
                <c:pt idx="703">
                  <c:v>3136.22</c:v>
                </c:pt>
                <c:pt idx="704">
                  <c:v>3149.43</c:v>
                </c:pt>
                <c:pt idx="705">
                  <c:v>3127.66</c:v>
                </c:pt>
                <c:pt idx="706">
                  <c:v>3200.76</c:v>
                </c:pt>
                <c:pt idx="707">
                  <c:v>3198.59</c:v>
                </c:pt>
                <c:pt idx="708">
                  <c:v>3205.65</c:v>
                </c:pt>
                <c:pt idx="709">
                  <c:v>3215.16</c:v>
                </c:pt>
                <c:pt idx="710">
                  <c:v>3247.77</c:v>
                </c:pt>
                <c:pt idx="711">
                  <c:v>3253.1</c:v>
                </c:pt>
                <c:pt idx="712">
                  <c:v>3222.66</c:v>
                </c:pt>
                <c:pt idx="713">
                  <c:v>3200.05</c:v>
                </c:pt>
                <c:pt idx="714">
                  <c:v>3214.25</c:v>
                </c:pt>
                <c:pt idx="715">
                  <c:v>3216.17</c:v>
                </c:pt>
                <c:pt idx="716">
                  <c:v>3227.22</c:v>
                </c:pt>
                <c:pt idx="717">
                  <c:v>3204.13</c:v>
                </c:pt>
                <c:pt idx="718">
                  <c:v>3220.26</c:v>
                </c:pt>
                <c:pt idx="719">
                  <c:v>3284.53</c:v>
                </c:pt>
                <c:pt idx="720">
                  <c:v>3286.37</c:v>
                </c:pt>
                <c:pt idx="721">
                  <c:v>3317.37</c:v>
                </c:pt>
                <c:pt idx="722">
                  <c:v>3318.14</c:v>
                </c:pt>
                <c:pt idx="723">
                  <c:v>3328.72</c:v>
                </c:pt>
                <c:pt idx="724">
                  <c:v>3335.44</c:v>
                </c:pt>
                <c:pt idx="725">
                  <c:v>3326.44</c:v>
                </c:pt>
                <c:pt idx="726">
                  <c:v>3355.46</c:v>
                </c:pt>
                <c:pt idx="727">
                  <c:v>3363.35</c:v>
                </c:pt>
                <c:pt idx="728">
                  <c:v>3361.64</c:v>
                </c:pt>
                <c:pt idx="729">
                  <c:v>3379.22</c:v>
                </c:pt>
                <c:pt idx="730">
                  <c:v>3370.15</c:v>
                </c:pt>
                <c:pt idx="731">
                  <c:v>3369.66</c:v>
                </c:pt>
                <c:pt idx="732">
                  <c:v>3354.69</c:v>
                </c:pt>
                <c:pt idx="733">
                  <c:v>3379.31</c:v>
                </c:pt>
                <c:pt idx="734">
                  <c:v>3413.13</c:v>
                </c:pt>
                <c:pt idx="735">
                  <c:v>3425.84</c:v>
                </c:pt>
                <c:pt idx="736">
                  <c:v>3444.15</c:v>
                </c:pt>
                <c:pt idx="737">
                  <c:v>3468.35</c:v>
                </c:pt>
                <c:pt idx="738">
                  <c:v>3484.32</c:v>
                </c:pt>
                <c:pt idx="739">
                  <c:v>3493.25</c:v>
                </c:pt>
                <c:pt idx="740">
                  <c:v>3494.6</c:v>
                </c:pt>
                <c:pt idx="741">
                  <c:v>3535.23</c:v>
                </c:pt>
                <c:pt idx="742">
                  <c:v>3427.41</c:v>
                </c:pt>
                <c:pt idx="743">
                  <c:v>3349.63</c:v>
                </c:pt>
                <c:pt idx="744">
                  <c:v>3329.27</c:v>
                </c:pt>
                <c:pt idx="745">
                  <c:v>3366.84</c:v>
                </c:pt>
                <c:pt idx="746">
                  <c:v>3329.25</c:v>
                </c:pt>
                <c:pt idx="747">
                  <c:v>3310.47</c:v>
                </c:pt>
                <c:pt idx="748">
                  <c:v>3363.56</c:v>
                </c:pt>
                <c:pt idx="749">
                  <c:v>3389.25</c:v>
                </c:pt>
                <c:pt idx="750">
                  <c:v>3384.45</c:v>
                </c:pt>
                <c:pt idx="751">
                  <c:v>3328.82</c:v>
                </c:pt>
                <c:pt idx="752">
                  <c:v>3292.4</c:v>
                </c:pt>
                <c:pt idx="753">
                  <c:v>3229.1</c:v>
                </c:pt>
                <c:pt idx="754">
                  <c:v>3270.95</c:v>
                </c:pt>
                <c:pt idx="755">
                  <c:v>3232.57</c:v>
                </c:pt>
                <c:pt idx="756">
                  <c:v>3209.45</c:v>
                </c:pt>
                <c:pt idx="757">
                  <c:v>3228.44</c:v>
                </c:pt>
                <c:pt idx="758">
                  <c:v>3332.91</c:v>
                </c:pt>
                <c:pt idx="759">
                  <c:v>3327.54</c:v>
                </c:pt>
                <c:pt idx="760">
                  <c:v>3340.47</c:v>
                </c:pt>
                <c:pt idx="761">
                  <c:v>3361.39</c:v>
                </c:pt>
                <c:pt idx="762">
                  <c:v>3323.69</c:v>
                </c:pt>
                <c:pt idx="763">
                  <c:v>3367.27</c:v>
                </c:pt>
                <c:pt idx="764">
                  <c:v>3354.54</c:v>
                </c:pt>
                <c:pt idx="765">
                  <c:v>3384.56</c:v>
                </c:pt>
                <c:pt idx="766">
                  <c:v>3428.15</c:v>
                </c:pt>
                <c:pt idx="767">
                  <c:v>3458.07</c:v>
                </c:pt>
                <c:pt idx="768">
                  <c:v>3499.61</c:v>
                </c:pt>
                <c:pt idx="769">
                  <c:v>3500.86</c:v>
                </c:pt>
                <c:pt idx="770">
                  <c:v>3480.55</c:v>
                </c:pt>
                <c:pt idx="771">
                  <c:v>3440.89</c:v>
                </c:pt>
                <c:pt idx="772">
                  <c:v>3480.45</c:v>
                </c:pt>
                <c:pt idx="773">
                  <c:v>3419.93</c:v>
                </c:pt>
                <c:pt idx="774">
                  <c:v>3435.65</c:v>
                </c:pt>
                <c:pt idx="775">
                  <c:v>3433.06</c:v>
                </c:pt>
                <c:pt idx="776">
                  <c:v>3415.34</c:v>
                </c:pt>
                <c:pt idx="777">
                  <c:v>3440.45</c:v>
                </c:pt>
                <c:pt idx="778">
                  <c:v>3364.86</c:v>
                </c:pt>
                <c:pt idx="779">
                  <c:v>3388.71</c:v>
                </c:pt>
                <c:pt idx="780">
                  <c:v>3268.89</c:v>
                </c:pt>
                <c:pt idx="781">
                  <c:v>3259.82</c:v>
                </c:pt>
                <c:pt idx="782">
                  <c:v>3233.94</c:v>
                </c:pt>
                <c:pt idx="783">
                  <c:v>3279.74</c:v>
                </c:pt>
                <c:pt idx="784">
                  <c:v>3336.25</c:v>
                </c:pt>
                <c:pt idx="785">
                  <c:v>3405.17</c:v>
                </c:pt>
                <c:pt idx="786">
                  <c:v>3485.74</c:v>
                </c:pt>
                <c:pt idx="787">
                  <c:v>3484.34</c:v>
                </c:pt>
                <c:pt idx="788">
                  <c:v>3547.48</c:v>
                </c:pt>
                <c:pt idx="789">
                  <c:v>3511.91</c:v>
                </c:pt>
                <c:pt idx="790">
                  <c:v>3557</c:v>
                </c:pt>
                <c:pt idx="791">
                  <c:v>3518.58</c:v>
                </c:pt>
                <c:pt idx="792">
                  <c:v>3552.57</c:v>
                </c:pt>
                <c:pt idx="793">
                  <c:v>3600.16</c:v>
                </c:pt>
                <c:pt idx="794">
                  <c:v>3588.68</c:v>
                </c:pt>
                <c:pt idx="795">
                  <c:v>3567.33</c:v>
                </c:pt>
                <c:pt idx="796">
                  <c:v>3543.84</c:v>
                </c:pt>
                <c:pt idx="797">
                  <c:v>3556.85</c:v>
                </c:pt>
                <c:pt idx="798">
                  <c:v>3552.77</c:v>
                </c:pt>
                <c:pt idx="799">
                  <c:v>3594.52</c:v>
                </c:pt>
                <c:pt idx="800">
                  <c:v>3617.76</c:v>
                </c:pt>
                <c:pt idx="801">
                  <c:v>3629.33</c:v>
                </c:pt>
                <c:pt idx="802">
                  <c:v>3594.39</c:v>
                </c:pt>
                <c:pt idx="803">
                  <c:v>3645.87</c:v>
                </c:pt>
                <c:pt idx="804">
                  <c:v>3644.84</c:v>
                </c:pt>
                <c:pt idx="805">
                  <c:v>3657.17</c:v>
                </c:pt>
                <c:pt idx="806">
                  <c:v>3670.94</c:v>
                </c:pt>
                <c:pt idx="807">
                  <c:v>3678.88</c:v>
                </c:pt>
                <c:pt idx="808">
                  <c:v>3678.83</c:v>
                </c:pt>
                <c:pt idx="809">
                  <c:v>3660.54</c:v>
                </c:pt>
                <c:pt idx="810">
                  <c:v>3645.18</c:v>
                </c:pt>
                <c:pt idx="811">
                  <c:v>3633.4</c:v>
                </c:pt>
                <c:pt idx="812">
                  <c:v>3645.84</c:v>
                </c:pt>
                <c:pt idx="813">
                  <c:v>3659.62</c:v>
                </c:pt>
                <c:pt idx="814">
                  <c:v>3688.57</c:v>
                </c:pt>
                <c:pt idx="815">
                  <c:v>3710.87</c:v>
                </c:pt>
                <c:pt idx="816">
                  <c:v>3685.84</c:v>
                </c:pt>
                <c:pt idx="817">
                  <c:v>3636.48</c:v>
                </c:pt>
                <c:pt idx="818">
                  <c:v>3676.16</c:v>
                </c:pt>
                <c:pt idx="819">
                  <c:v>3689.28</c:v>
                </c:pt>
                <c:pt idx="820">
                  <c:v>3689.32</c:v>
                </c:pt>
                <c:pt idx="821">
                  <c:v>3723.03</c:v>
                </c:pt>
                <c:pt idx="822">
                  <c:v>3723.31</c:v>
                </c:pt>
                <c:pt idx="823">
                  <c:v>3730.21</c:v>
                </c:pt>
                <c:pt idx="824">
                  <c:v>3726.88</c:v>
                </c:pt>
                <c:pt idx="825">
                  <c:v>3662.71</c:v>
                </c:pt>
                <c:pt idx="826">
                  <c:v>3695.07</c:v>
                </c:pt>
                <c:pt idx="827">
                  <c:v>3705.34</c:v>
                </c:pt>
                <c:pt idx="828">
                  <c:v>3764.71</c:v>
                </c:pt>
                <c:pt idx="829">
                  <c:v>3783.6</c:v>
                </c:pt>
                <c:pt idx="830">
                  <c:v>3789.02</c:v>
                </c:pt>
                <c:pt idx="831">
                  <c:v>3776.51</c:v>
                </c:pt>
                <c:pt idx="832">
                  <c:v>3791.5</c:v>
                </c:pt>
                <c:pt idx="833">
                  <c:v>3792.86</c:v>
                </c:pt>
                <c:pt idx="834">
                  <c:v>3749.62</c:v>
                </c:pt>
                <c:pt idx="835">
                  <c:v>3780.37</c:v>
                </c:pt>
                <c:pt idx="836">
                  <c:v>3816.22</c:v>
                </c:pt>
                <c:pt idx="837">
                  <c:v>3845.05</c:v>
                </c:pt>
                <c:pt idx="838">
                  <c:v>3830.41</c:v>
                </c:pt>
                <c:pt idx="839">
                  <c:v>3797.16</c:v>
                </c:pt>
                <c:pt idx="840">
                  <c:v>3847.78</c:v>
                </c:pt>
                <c:pt idx="841">
                  <c:v>3732.48</c:v>
                </c:pt>
                <c:pt idx="842">
                  <c:v>3755.75</c:v>
                </c:pt>
                <c:pt idx="843">
                  <c:v>3694.12</c:v>
                </c:pt>
                <c:pt idx="844">
                  <c:v>3725.62</c:v>
                </c:pt>
                <c:pt idx="845">
                  <c:v>3791.84</c:v>
                </c:pt>
                <c:pt idx="846">
                  <c:v>3816.68</c:v>
                </c:pt>
                <c:pt idx="847">
                  <c:v>3836.66</c:v>
                </c:pt>
                <c:pt idx="848">
                  <c:v>3874.93</c:v>
                </c:pt>
                <c:pt idx="849">
                  <c:v>3892.59</c:v>
                </c:pt>
                <c:pt idx="850">
                  <c:v>3902.64</c:v>
                </c:pt>
                <c:pt idx="851">
                  <c:v>3884.94</c:v>
                </c:pt>
                <c:pt idx="852">
                  <c:v>3890.39</c:v>
                </c:pt>
                <c:pt idx="853">
                  <c:v>3905.78</c:v>
                </c:pt>
                <c:pt idx="854">
                  <c:v>3923.85</c:v>
                </c:pt>
                <c:pt idx="855">
                  <c:v>3900.43</c:v>
                </c:pt>
                <c:pt idx="856">
                  <c:v>3885.03</c:v>
                </c:pt>
                <c:pt idx="857">
                  <c:v>3903.07</c:v>
                </c:pt>
                <c:pt idx="858">
                  <c:v>3874.71</c:v>
                </c:pt>
                <c:pt idx="859">
                  <c:v>3805.59</c:v>
                </c:pt>
                <c:pt idx="860">
                  <c:v>3859.6</c:v>
                </c:pt>
                <c:pt idx="861">
                  <c:v>3814.04</c:v>
                </c:pt>
                <c:pt idx="862">
                  <c:v>3789.54</c:v>
                </c:pt>
                <c:pt idx="863">
                  <c:v>3842.51</c:v>
                </c:pt>
                <c:pt idx="864">
                  <c:v>3868.57</c:v>
                </c:pt>
                <c:pt idx="865">
                  <c:v>3818.86</c:v>
                </c:pt>
                <c:pt idx="866">
                  <c:v>3723.34</c:v>
                </c:pt>
                <c:pt idx="867">
                  <c:v>3730.19</c:v>
                </c:pt>
                <c:pt idx="868">
                  <c:v>3819.25</c:v>
                </c:pt>
                <c:pt idx="869">
                  <c:v>3851.93</c:v>
                </c:pt>
                <c:pt idx="870">
                  <c:v>3885.73</c:v>
                </c:pt>
                <c:pt idx="871">
                  <c:v>3915.54</c:v>
                </c:pt>
                <c:pt idx="872">
                  <c:v>3915.21</c:v>
                </c:pt>
                <c:pt idx="873">
                  <c:v>3923.54</c:v>
                </c:pt>
                <c:pt idx="874">
                  <c:v>3953.44</c:v>
                </c:pt>
                <c:pt idx="875">
                  <c:v>3935.74</c:v>
                </c:pt>
                <c:pt idx="876">
                  <c:v>3910.86</c:v>
                </c:pt>
                <c:pt idx="877">
                  <c:v>3886.75</c:v>
                </c:pt>
                <c:pt idx="878">
                  <c:v>3914.16</c:v>
                </c:pt>
                <c:pt idx="879">
                  <c:v>3901.57</c:v>
                </c:pt>
                <c:pt idx="880">
                  <c:v>3889.07</c:v>
                </c:pt>
                <c:pt idx="881">
                  <c:v>3853.5</c:v>
                </c:pt>
                <c:pt idx="882">
                  <c:v>3917.12</c:v>
                </c:pt>
                <c:pt idx="883">
                  <c:v>3943.25</c:v>
                </c:pt>
                <c:pt idx="884">
                  <c:v>3944.35</c:v>
                </c:pt>
                <c:pt idx="885">
                  <c:v>3966.98</c:v>
                </c:pt>
                <c:pt idx="886">
                  <c:v>3992.78</c:v>
                </c:pt>
                <c:pt idx="887">
                  <c:v>4034.44</c:v>
                </c:pt>
                <c:pt idx="888">
                  <c:v>4068.14</c:v>
                </c:pt>
                <c:pt idx="889">
                  <c:v>4068.31</c:v>
                </c:pt>
                <c:pt idx="890">
                  <c:v>4082.54</c:v>
                </c:pt>
                <c:pt idx="891">
                  <c:v>4095.51</c:v>
                </c:pt>
                <c:pt idx="892">
                  <c:v>4114.82</c:v>
                </c:pt>
                <c:pt idx="893">
                  <c:v>4124.43</c:v>
                </c:pt>
                <c:pt idx="894">
                  <c:v>4120.87</c:v>
                </c:pt>
                <c:pt idx="895">
                  <c:v>4139.76</c:v>
                </c:pt>
                <c:pt idx="896">
                  <c:v>4170.75</c:v>
                </c:pt>
                <c:pt idx="897">
                  <c:v>4150.47</c:v>
                </c:pt>
                <c:pt idx="898">
                  <c:v>4118.38</c:v>
                </c:pt>
                <c:pt idx="899">
                  <c:v>4126.3500000000004</c:v>
                </c:pt>
                <c:pt idx="900">
                  <c:v>4123.6899999999996</c:v>
                </c:pt>
                <c:pt idx="901">
                  <c:v>4138.78</c:v>
                </c:pt>
                <c:pt idx="902">
                  <c:v>4182.3599999999997</c:v>
                </c:pt>
                <c:pt idx="903">
                  <c:v>4176.22</c:v>
                </c:pt>
                <c:pt idx="904">
                  <c:v>4181.78</c:v>
                </c:pt>
                <c:pt idx="905">
                  <c:v>4176.8100000000004</c:v>
                </c:pt>
                <c:pt idx="906">
                  <c:v>4174.8500000000004</c:v>
                </c:pt>
                <c:pt idx="907">
                  <c:v>4188.03</c:v>
                </c:pt>
                <c:pt idx="908">
                  <c:v>4128.59</c:v>
                </c:pt>
                <c:pt idx="909">
                  <c:v>4160.9399999999996</c:v>
                </c:pt>
                <c:pt idx="910">
                  <c:v>4147.33</c:v>
                </c:pt>
                <c:pt idx="911">
                  <c:v>4201.6400000000003</c:v>
                </c:pt>
                <c:pt idx="912">
                  <c:v>4188.13</c:v>
                </c:pt>
                <c:pt idx="913">
                  <c:v>4111.53</c:v>
                </c:pt>
                <c:pt idx="914">
                  <c:v>4056.88</c:v>
                </c:pt>
                <c:pt idx="915">
                  <c:v>4074.99</c:v>
                </c:pt>
                <c:pt idx="916">
                  <c:v>4129.58</c:v>
                </c:pt>
                <c:pt idx="917">
                  <c:v>4142.6899999999996</c:v>
                </c:pt>
                <c:pt idx="918">
                  <c:v>4125.99</c:v>
                </c:pt>
                <c:pt idx="919">
                  <c:v>4061.41</c:v>
                </c:pt>
                <c:pt idx="920">
                  <c:v>4121.97</c:v>
                </c:pt>
                <c:pt idx="921">
                  <c:v>4151.72</c:v>
                </c:pt>
                <c:pt idx="922">
                  <c:v>4170.16</c:v>
                </c:pt>
                <c:pt idx="923">
                  <c:v>4182.5200000000004</c:v>
                </c:pt>
                <c:pt idx="924">
                  <c:v>4184.1099999999997</c:v>
                </c:pt>
                <c:pt idx="925">
                  <c:v>4197.78</c:v>
                </c:pt>
                <c:pt idx="926">
                  <c:v>4203.57</c:v>
                </c:pt>
                <c:pt idx="927">
                  <c:v>4197.59</c:v>
                </c:pt>
                <c:pt idx="928">
                  <c:v>4198.2700000000004</c:v>
                </c:pt>
                <c:pt idx="929">
                  <c:v>4167.93</c:v>
                </c:pt>
                <c:pt idx="930">
                  <c:v>4206.05</c:v>
                </c:pt>
                <c:pt idx="931">
                  <c:v>4215.66</c:v>
                </c:pt>
                <c:pt idx="932">
                  <c:v>4208.41</c:v>
                </c:pt>
                <c:pt idx="933">
                  <c:v>4218.74</c:v>
                </c:pt>
                <c:pt idx="934">
                  <c:v>4220.34</c:v>
                </c:pt>
                <c:pt idx="935">
                  <c:v>4232.25</c:v>
                </c:pt>
                <c:pt idx="936">
                  <c:v>4234.07</c:v>
                </c:pt>
                <c:pt idx="937">
                  <c:v>4238.3500000000004</c:v>
                </c:pt>
                <c:pt idx="938">
                  <c:v>4202.45</c:v>
                </c:pt>
                <c:pt idx="939">
                  <c:v>4196.05</c:v>
                </c:pt>
                <c:pt idx="940">
                  <c:v>4164.3999999999996</c:v>
                </c:pt>
                <c:pt idx="941">
                  <c:v>4173.3999999999996</c:v>
                </c:pt>
                <c:pt idx="942">
                  <c:v>4217.2700000000004</c:v>
                </c:pt>
                <c:pt idx="943">
                  <c:v>4241.43</c:v>
                </c:pt>
                <c:pt idx="944">
                  <c:v>4256.97</c:v>
                </c:pt>
                <c:pt idx="945">
                  <c:v>4271.16</c:v>
                </c:pt>
                <c:pt idx="946">
                  <c:v>4274.67</c:v>
                </c:pt>
                <c:pt idx="947">
                  <c:v>4287.04</c:v>
                </c:pt>
                <c:pt idx="948">
                  <c:v>4287.96</c:v>
                </c:pt>
                <c:pt idx="949">
                  <c:v>4300.7299999999996</c:v>
                </c:pt>
                <c:pt idx="950">
                  <c:v>4326.6000000000004</c:v>
                </c:pt>
                <c:pt idx="951">
                  <c:v>4314.37</c:v>
                </c:pt>
                <c:pt idx="952">
                  <c:v>4329.79</c:v>
                </c:pt>
                <c:pt idx="953">
                  <c:v>4289.37</c:v>
                </c:pt>
                <c:pt idx="954">
                  <c:v>4329.38</c:v>
                </c:pt>
                <c:pt idx="955">
                  <c:v>4364.03</c:v>
                </c:pt>
                <c:pt idx="956">
                  <c:v>4366.92</c:v>
                </c:pt>
                <c:pt idx="957">
                  <c:v>4362.3599999999997</c:v>
                </c:pt>
                <c:pt idx="958">
                  <c:v>4340.7</c:v>
                </c:pt>
                <c:pt idx="959">
                  <c:v>4322.53</c:v>
                </c:pt>
                <c:pt idx="960">
                  <c:v>4233.13</c:v>
                </c:pt>
                <c:pt idx="961">
                  <c:v>4262.05</c:v>
                </c:pt>
                <c:pt idx="962">
                  <c:v>4331.13</c:v>
                </c:pt>
                <c:pt idx="963">
                  <c:v>4350.0600000000004</c:v>
                </c:pt>
                <c:pt idx="964">
                  <c:v>4381.2</c:v>
                </c:pt>
                <c:pt idx="965">
                  <c:v>4405.45</c:v>
                </c:pt>
                <c:pt idx="966">
                  <c:v>4372.51</c:v>
                </c:pt>
                <c:pt idx="967">
                  <c:v>4387.01</c:v>
                </c:pt>
                <c:pt idx="968">
                  <c:v>4403.59</c:v>
                </c:pt>
                <c:pt idx="969">
                  <c:v>4389.6499999999996</c:v>
                </c:pt>
                <c:pt idx="970">
                  <c:v>4384.8100000000004</c:v>
                </c:pt>
                <c:pt idx="971">
                  <c:v>4373</c:v>
                </c:pt>
                <c:pt idx="972">
                  <c:v>4400.2299999999996</c:v>
                </c:pt>
                <c:pt idx="973">
                  <c:v>4408.8599999999997</c:v>
                </c:pt>
                <c:pt idx="974">
                  <c:v>4429.07</c:v>
                </c:pt>
                <c:pt idx="975">
                  <c:v>4424.74</c:v>
                </c:pt>
                <c:pt idx="976">
                  <c:v>4430.03</c:v>
                </c:pt>
                <c:pt idx="977">
                  <c:v>4436.42</c:v>
                </c:pt>
                <c:pt idx="978">
                  <c:v>4435.96</c:v>
                </c:pt>
                <c:pt idx="979">
                  <c:v>4460.82</c:v>
                </c:pt>
                <c:pt idx="980">
                  <c:v>4437.66</c:v>
                </c:pt>
                <c:pt idx="981">
                  <c:v>4417.83</c:v>
                </c:pt>
                <c:pt idx="982">
                  <c:v>4397.59</c:v>
                </c:pt>
                <c:pt idx="983">
                  <c:v>4367.7299999999996</c:v>
                </c:pt>
                <c:pt idx="984">
                  <c:v>4406.8</c:v>
                </c:pt>
                <c:pt idx="985">
                  <c:v>4450.29</c:v>
                </c:pt>
                <c:pt idx="986">
                  <c:v>4482.28</c:v>
                </c:pt>
                <c:pt idx="987">
                  <c:v>4485.66</c:v>
                </c:pt>
                <c:pt idx="988">
                  <c:v>4468.99</c:v>
                </c:pt>
                <c:pt idx="989">
                  <c:v>4474.1000000000004</c:v>
                </c:pt>
                <c:pt idx="990">
                  <c:v>4513.76</c:v>
                </c:pt>
                <c:pt idx="991">
                  <c:v>4515.8</c:v>
                </c:pt>
                <c:pt idx="992">
                  <c:v>4522.0200000000004</c:v>
                </c:pt>
                <c:pt idx="993">
                  <c:v>4524.66</c:v>
                </c:pt>
                <c:pt idx="994">
                  <c:v>4521.3</c:v>
                </c:pt>
                <c:pt idx="995">
                  <c:v>4513</c:v>
                </c:pt>
                <c:pt idx="996">
                  <c:v>4493.95</c:v>
                </c:pt>
                <c:pt idx="997">
                  <c:v>4492.07</c:v>
                </c:pt>
                <c:pt idx="998">
                  <c:v>4457.66</c:v>
                </c:pt>
                <c:pt idx="999">
                  <c:v>4445.7</c:v>
                </c:pt>
                <c:pt idx="1000">
                  <c:v>4435.46</c:v>
                </c:pt>
                <c:pt idx="1001">
                  <c:v>4438.37</c:v>
                </c:pt>
                <c:pt idx="1002">
                  <c:v>4443.8</c:v>
                </c:pt>
                <c:pt idx="1003">
                  <c:v>4427.76</c:v>
                </c:pt>
                <c:pt idx="1004">
                  <c:v>4305.91</c:v>
                </c:pt>
                <c:pt idx="1005">
                  <c:v>4347.96</c:v>
                </c:pt>
                <c:pt idx="1006">
                  <c:v>4367.43</c:v>
                </c:pt>
                <c:pt idx="1007">
                  <c:v>4406.75</c:v>
                </c:pt>
                <c:pt idx="1008">
                  <c:v>4430.2700000000004</c:v>
                </c:pt>
                <c:pt idx="1009">
                  <c:v>4436.1899999999996</c:v>
                </c:pt>
                <c:pt idx="1010">
                  <c:v>4346.33</c:v>
                </c:pt>
                <c:pt idx="1011">
                  <c:v>4355.08</c:v>
                </c:pt>
                <c:pt idx="1012">
                  <c:v>4306.24</c:v>
                </c:pt>
                <c:pt idx="1013">
                  <c:v>4288.5200000000004</c:v>
                </c:pt>
                <c:pt idx="1014">
                  <c:v>4278.9399999999996</c:v>
                </c:pt>
                <c:pt idx="1015">
                  <c:v>4309.87</c:v>
                </c:pt>
                <c:pt idx="1016">
                  <c:v>4290.49</c:v>
                </c:pt>
                <c:pt idx="1017">
                  <c:v>4383.7299999999996</c:v>
                </c:pt>
                <c:pt idx="1018">
                  <c:v>4386.22</c:v>
                </c:pt>
                <c:pt idx="1019">
                  <c:v>4360.59</c:v>
                </c:pt>
                <c:pt idx="1020">
                  <c:v>4342.09</c:v>
                </c:pt>
                <c:pt idx="1021">
                  <c:v>4329.92</c:v>
                </c:pt>
                <c:pt idx="1022">
                  <c:v>4386.75</c:v>
                </c:pt>
                <c:pt idx="1023">
                  <c:v>4447.6899999999996</c:v>
                </c:pt>
                <c:pt idx="1024">
                  <c:v>4447.47</c:v>
                </c:pt>
                <c:pt idx="1025">
                  <c:v>4496.41</c:v>
                </c:pt>
                <c:pt idx="1026">
                  <c:v>4524.3999999999996</c:v>
                </c:pt>
                <c:pt idx="1027">
                  <c:v>4526.8900000000003</c:v>
                </c:pt>
                <c:pt idx="1028">
                  <c:v>4524</c:v>
                </c:pt>
                <c:pt idx="1029">
                  <c:v>4537.3599999999997</c:v>
                </c:pt>
                <c:pt idx="1030">
                  <c:v>4569.17</c:v>
                </c:pt>
                <c:pt idx="1031">
                  <c:v>4551.66</c:v>
                </c:pt>
                <c:pt idx="1032">
                  <c:v>4562.84</c:v>
                </c:pt>
                <c:pt idx="1033">
                  <c:v>4567.59</c:v>
                </c:pt>
                <c:pt idx="1034">
                  <c:v>4595.0600000000004</c:v>
                </c:pt>
                <c:pt idx="1035">
                  <c:v>4613.34</c:v>
                </c:pt>
                <c:pt idx="1036">
                  <c:v>4621.1899999999996</c:v>
                </c:pt>
                <c:pt idx="1037">
                  <c:v>4662.59</c:v>
                </c:pt>
                <c:pt idx="1038">
                  <c:v>4681.32</c:v>
                </c:pt>
                <c:pt idx="1039">
                  <c:v>4694.3900000000003</c:v>
                </c:pt>
                <c:pt idx="1040">
                  <c:v>4670.87</c:v>
                </c:pt>
                <c:pt idx="1041">
                  <c:v>4630.8599999999997</c:v>
                </c:pt>
                <c:pt idx="1042">
                  <c:v>4648.3100000000004</c:v>
                </c:pt>
                <c:pt idx="1043">
                  <c:v>4650.7700000000004</c:v>
                </c:pt>
                <c:pt idx="1044">
                  <c:v>4672.8599999999997</c:v>
                </c:pt>
                <c:pt idx="1045">
                  <c:v>4679.42</c:v>
                </c:pt>
                <c:pt idx="1046">
                  <c:v>4684.41</c:v>
                </c:pt>
                <c:pt idx="1047">
                  <c:v>4672.78</c:v>
                </c:pt>
                <c:pt idx="1048">
                  <c:v>4694.22</c:v>
                </c:pt>
                <c:pt idx="1049">
                  <c:v>4682.17</c:v>
                </c:pt>
                <c:pt idx="1050">
                  <c:v>4652.66</c:v>
                </c:pt>
                <c:pt idx="1051">
                  <c:v>4659.8900000000003</c:v>
                </c:pt>
                <c:pt idx="1052">
                  <c:v>4585.43</c:v>
                </c:pt>
                <c:pt idx="1053">
                  <c:v>4625.26</c:v>
                </c:pt>
                <c:pt idx="1054">
                  <c:v>4560</c:v>
                </c:pt>
                <c:pt idx="1055">
                  <c:v>4510.2700000000004</c:v>
                </c:pt>
                <c:pt idx="1056">
                  <c:v>4504.7299999999996</c:v>
                </c:pt>
                <c:pt idx="1057">
                  <c:v>4495.12</c:v>
                </c:pt>
                <c:pt idx="1058">
                  <c:v>4540.51</c:v>
                </c:pt>
                <c:pt idx="1059">
                  <c:v>4631.97</c:v>
                </c:pt>
                <c:pt idx="1060">
                  <c:v>4674.5200000000004</c:v>
                </c:pt>
                <c:pt idx="1061">
                  <c:v>4665.9799999999996</c:v>
                </c:pt>
                <c:pt idx="1062">
                  <c:v>4670.24</c:v>
                </c:pt>
                <c:pt idx="1063">
                  <c:v>4667.6000000000004</c:v>
                </c:pt>
                <c:pt idx="1064">
                  <c:v>4606.5200000000004</c:v>
                </c:pt>
                <c:pt idx="1065">
                  <c:v>4611.22</c:v>
                </c:pt>
                <c:pt idx="1066">
                  <c:v>4651.8900000000003</c:v>
                </c:pt>
                <c:pt idx="1067">
                  <c:v>4600.22</c:v>
                </c:pt>
                <c:pt idx="1068">
                  <c:v>4531.1000000000004</c:v>
                </c:pt>
                <c:pt idx="1069">
                  <c:v>4583.16</c:v>
                </c:pt>
                <c:pt idx="1070">
                  <c:v>4645.53</c:v>
                </c:pt>
                <c:pt idx="1071">
                  <c:v>4703.96</c:v>
                </c:pt>
                <c:pt idx="1072">
                  <c:v>4733.99</c:v>
                </c:pt>
                <c:pt idx="1073">
                  <c:v>4780.04</c:v>
                </c:pt>
                <c:pt idx="1074">
                  <c:v>4778.08</c:v>
                </c:pt>
                <c:pt idx="1075">
                  <c:v>4775.33</c:v>
                </c:pt>
                <c:pt idx="1076">
                  <c:v>4765.75</c:v>
                </c:pt>
                <c:pt idx="1077">
                  <c:v>4758.17</c:v>
                </c:pt>
                <c:pt idx="1078">
                  <c:v>4774.2700000000004</c:v>
                </c:pt>
                <c:pt idx="1079">
                  <c:v>4699.4399999999996</c:v>
                </c:pt>
                <c:pt idx="1080">
                  <c:v>4671.26</c:v>
                </c:pt>
                <c:pt idx="1081">
                  <c:v>4662.74</c:v>
                </c:pt>
                <c:pt idx="1082">
                  <c:v>4582.24</c:v>
                </c:pt>
                <c:pt idx="1083">
                  <c:v>4638.2700000000004</c:v>
                </c:pt>
                <c:pt idx="1084">
                  <c:v>4706.71</c:v>
                </c:pt>
                <c:pt idx="1085">
                  <c:v>4650.29</c:v>
                </c:pt>
                <c:pt idx="1086">
                  <c:v>4614.75</c:v>
                </c:pt>
                <c:pt idx="1087">
                  <c:v>4568.7</c:v>
                </c:pt>
                <c:pt idx="1088">
                  <c:v>4530.2</c:v>
                </c:pt>
                <c:pt idx="1089">
                  <c:v>4477.95</c:v>
                </c:pt>
                <c:pt idx="1090">
                  <c:v>4395.34</c:v>
                </c:pt>
                <c:pt idx="1091">
                  <c:v>4222.62</c:v>
                </c:pt>
                <c:pt idx="1092">
                  <c:v>4287.1099999999997</c:v>
                </c:pt>
                <c:pt idx="1093">
                  <c:v>4304.8</c:v>
                </c:pt>
                <c:pt idx="1094">
                  <c:v>4309.5</c:v>
                </c:pt>
                <c:pt idx="1095">
                  <c:v>4292.46</c:v>
                </c:pt>
                <c:pt idx="1096">
                  <c:v>4414.0200000000004</c:v>
                </c:pt>
                <c:pt idx="1097">
                  <c:v>4483.53</c:v>
                </c:pt>
                <c:pt idx="1098">
                  <c:v>4544.32</c:v>
                </c:pt>
                <c:pt idx="1099">
                  <c:v>4470.3900000000003</c:v>
                </c:pt>
                <c:pt idx="1100">
                  <c:v>4451.5</c:v>
                </c:pt>
                <c:pt idx="1101">
                  <c:v>4471.47</c:v>
                </c:pt>
                <c:pt idx="1102">
                  <c:v>4465.3999999999996</c:v>
                </c:pt>
                <c:pt idx="1103">
                  <c:v>4547</c:v>
                </c:pt>
                <c:pt idx="1104">
                  <c:v>4484.3100000000004</c:v>
                </c:pt>
                <c:pt idx="1105">
                  <c:v>4401.41</c:v>
                </c:pt>
                <c:pt idx="1106">
                  <c:v>4364.84</c:v>
                </c:pt>
                <c:pt idx="1107">
                  <c:v>4429.28</c:v>
                </c:pt>
                <c:pt idx="1108">
                  <c:v>4429.68</c:v>
                </c:pt>
                <c:pt idx="1109">
                  <c:v>4373.8100000000004</c:v>
                </c:pt>
                <c:pt idx="1110">
                  <c:v>4327.22</c:v>
                </c:pt>
                <c:pt idx="1111">
                  <c:v>4267.1099999999997</c:v>
                </c:pt>
                <c:pt idx="1112">
                  <c:v>4221.51</c:v>
                </c:pt>
                <c:pt idx="1113">
                  <c:v>4114.6499999999996</c:v>
                </c:pt>
                <c:pt idx="1114">
                  <c:v>4286.83</c:v>
                </c:pt>
                <c:pt idx="1115">
                  <c:v>4315.12</c:v>
                </c:pt>
                <c:pt idx="1116">
                  <c:v>4279.54</c:v>
                </c:pt>
                <c:pt idx="1117">
                  <c:v>4322.5600000000004</c:v>
                </c:pt>
                <c:pt idx="1118">
                  <c:v>4345.5600000000004</c:v>
                </c:pt>
                <c:pt idx="1119">
                  <c:v>4284.9799999999996</c:v>
                </c:pt>
                <c:pt idx="1120">
                  <c:v>4199.8500000000004</c:v>
                </c:pt>
                <c:pt idx="1121">
                  <c:v>4157.87</c:v>
                </c:pt>
                <c:pt idx="1122">
                  <c:v>4223.1000000000004</c:v>
                </c:pt>
                <c:pt idx="1123">
                  <c:v>4209.8</c:v>
                </c:pt>
                <c:pt idx="1124">
                  <c:v>4200.49</c:v>
                </c:pt>
                <c:pt idx="1125">
                  <c:v>4161.72</c:v>
                </c:pt>
                <c:pt idx="1126">
                  <c:v>4187.8999999999996</c:v>
                </c:pt>
                <c:pt idx="1127">
                  <c:v>4251.99</c:v>
                </c:pt>
                <c:pt idx="1128">
                  <c:v>4335.6499999999996</c:v>
                </c:pt>
                <c:pt idx="1129">
                  <c:v>4390.57</c:v>
                </c:pt>
                <c:pt idx="1130">
                  <c:v>4424.3</c:v>
                </c:pt>
                <c:pt idx="1131">
                  <c:v>4469.1000000000004</c:v>
                </c:pt>
                <c:pt idx="1132">
                  <c:v>4455.8100000000004</c:v>
                </c:pt>
                <c:pt idx="1133">
                  <c:v>4465.17</c:v>
                </c:pt>
                <c:pt idx="1134">
                  <c:v>4501.07</c:v>
                </c:pt>
                <c:pt idx="1135">
                  <c:v>4517.6899999999996</c:v>
                </c:pt>
                <c:pt idx="1136">
                  <c:v>4589.66</c:v>
                </c:pt>
                <c:pt idx="1137">
                  <c:v>4581.32</c:v>
                </c:pt>
                <c:pt idx="1138">
                  <c:v>4530.41</c:v>
                </c:pt>
                <c:pt idx="1139">
                  <c:v>4507.57</c:v>
                </c:pt>
                <c:pt idx="1140">
                  <c:v>4539.21</c:v>
                </c:pt>
                <c:pt idx="1141">
                  <c:v>4514.17</c:v>
                </c:pt>
                <c:pt idx="1142">
                  <c:v>4450.04</c:v>
                </c:pt>
                <c:pt idx="1143">
                  <c:v>4450.3</c:v>
                </c:pt>
                <c:pt idx="1144">
                  <c:v>4474.6000000000004</c:v>
                </c:pt>
                <c:pt idx="1145">
                  <c:v>4408.38</c:v>
                </c:pt>
                <c:pt idx="1146">
                  <c:v>4381.34</c:v>
                </c:pt>
                <c:pt idx="1147">
                  <c:v>4392.7</c:v>
                </c:pt>
                <c:pt idx="1148">
                  <c:v>4390.7700000000004</c:v>
                </c:pt>
                <c:pt idx="1149">
                  <c:v>4370.3</c:v>
                </c:pt>
                <c:pt idx="1150">
                  <c:v>4390.63</c:v>
                </c:pt>
                <c:pt idx="1151">
                  <c:v>4448.76</c:v>
                </c:pt>
                <c:pt idx="1152">
                  <c:v>4384.47</c:v>
                </c:pt>
                <c:pt idx="1153">
                  <c:v>4267.62</c:v>
                </c:pt>
                <c:pt idx="1154">
                  <c:v>4200.82</c:v>
                </c:pt>
                <c:pt idx="1155">
                  <c:v>4175.04</c:v>
                </c:pt>
                <c:pt idx="1156">
                  <c:v>4162.8999999999996</c:v>
                </c:pt>
                <c:pt idx="1157">
                  <c:v>4188.63</c:v>
                </c:pt>
                <c:pt idx="1158">
                  <c:v>4124.28</c:v>
                </c:pt>
                <c:pt idx="1159">
                  <c:v>4062.51</c:v>
                </c:pt>
                <c:pt idx="1160">
                  <c:v>4147.08</c:v>
                </c:pt>
                <c:pt idx="1161">
                  <c:v>4148.91</c:v>
                </c:pt>
                <c:pt idx="1162">
                  <c:v>4106.01</c:v>
                </c:pt>
                <c:pt idx="1163">
                  <c:v>4067.91</c:v>
                </c:pt>
                <c:pt idx="1164">
                  <c:v>3975.48</c:v>
                </c:pt>
                <c:pt idx="1165">
                  <c:v>3958.17</c:v>
                </c:pt>
                <c:pt idx="1166">
                  <c:v>3928.82</c:v>
                </c:pt>
                <c:pt idx="1167">
                  <c:v>3858.87</c:v>
                </c:pt>
                <c:pt idx="1168">
                  <c:v>3963.9</c:v>
                </c:pt>
                <c:pt idx="1169">
                  <c:v>3983.99</c:v>
                </c:pt>
                <c:pt idx="1170">
                  <c:v>4033.93</c:v>
                </c:pt>
                <c:pt idx="1171">
                  <c:v>3911.91</c:v>
                </c:pt>
                <c:pt idx="1172">
                  <c:v>3876.58</c:v>
                </c:pt>
                <c:pt idx="1173">
                  <c:v>3810.32</c:v>
                </c:pt>
                <c:pt idx="1174">
                  <c:v>3909.04</c:v>
                </c:pt>
                <c:pt idx="1175">
                  <c:v>3875.13</c:v>
                </c:pt>
                <c:pt idx="1176">
                  <c:v>3925.03</c:v>
                </c:pt>
                <c:pt idx="1177">
                  <c:v>3984.6</c:v>
                </c:pt>
                <c:pt idx="1178">
                  <c:v>4077.43</c:v>
                </c:pt>
                <c:pt idx="1179">
                  <c:v>4104.88</c:v>
                </c:pt>
                <c:pt idx="1180">
                  <c:v>4073.85</c:v>
                </c:pt>
                <c:pt idx="1181">
                  <c:v>4074.37</c:v>
                </c:pt>
                <c:pt idx="1182">
                  <c:v>4098.67</c:v>
                </c:pt>
                <c:pt idx="1183">
                  <c:v>4109.18</c:v>
                </c:pt>
                <c:pt idx="1184">
                  <c:v>4080.19</c:v>
                </c:pt>
                <c:pt idx="1185">
                  <c:v>4107.2</c:v>
                </c:pt>
                <c:pt idx="1186">
                  <c:v>4017.17</c:v>
                </c:pt>
                <c:pt idx="1187">
                  <c:v>3900.16</c:v>
                </c:pt>
                <c:pt idx="1188">
                  <c:v>3734.3</c:v>
                </c:pt>
                <c:pt idx="1189">
                  <c:v>3705.68</c:v>
                </c:pt>
                <c:pt idx="1190">
                  <c:v>3722.3</c:v>
                </c:pt>
                <c:pt idx="1191">
                  <c:v>3639.77</c:v>
                </c:pt>
                <c:pt idx="1192">
                  <c:v>3636.87</c:v>
                </c:pt>
                <c:pt idx="1193">
                  <c:v>3715.31</c:v>
                </c:pt>
                <c:pt idx="1194">
                  <c:v>3717.69</c:v>
                </c:pt>
                <c:pt idx="1195">
                  <c:v>3743.52</c:v>
                </c:pt>
                <c:pt idx="1196">
                  <c:v>3821.75</c:v>
                </c:pt>
                <c:pt idx="1197">
                  <c:v>3889.66</c:v>
                </c:pt>
                <c:pt idx="1198">
                  <c:v>3820.14</c:v>
                </c:pt>
                <c:pt idx="1199">
                  <c:v>3799.02</c:v>
                </c:pt>
                <c:pt idx="1200">
                  <c:v>3738.67</c:v>
                </c:pt>
                <c:pt idx="1201">
                  <c:v>3752.1</c:v>
                </c:pt>
                <c:pt idx="1202">
                  <c:v>3742.06</c:v>
                </c:pt>
                <c:pt idx="1203">
                  <c:v>3809.37</c:v>
                </c:pt>
                <c:pt idx="1204">
                  <c:v>3858.85</c:v>
                </c:pt>
                <c:pt idx="1205">
                  <c:v>3869.34</c:v>
                </c:pt>
                <c:pt idx="1206">
                  <c:v>3847.22</c:v>
                </c:pt>
                <c:pt idx="1207">
                  <c:v>3802.36</c:v>
                </c:pt>
                <c:pt idx="1208">
                  <c:v>3759.07</c:v>
                </c:pt>
                <c:pt idx="1209">
                  <c:v>3721.56</c:v>
                </c:pt>
                <c:pt idx="1210">
                  <c:v>3817.18</c:v>
                </c:pt>
                <c:pt idx="1211">
                  <c:v>3818.63</c:v>
                </c:pt>
                <c:pt idx="1212">
                  <c:v>3860.73</c:v>
                </c:pt>
                <c:pt idx="1213">
                  <c:v>3922.03</c:v>
                </c:pt>
                <c:pt idx="1214">
                  <c:v>3927.64</c:v>
                </c:pt>
                <c:pt idx="1215">
                  <c:v>3938.86</c:v>
                </c:pt>
                <c:pt idx="1216">
                  <c:v>3943.46</c:v>
                </c:pt>
                <c:pt idx="1217">
                  <c:v>3910.74</c:v>
                </c:pt>
                <c:pt idx="1218">
                  <c:v>3951.43</c:v>
                </c:pt>
                <c:pt idx="1219">
                  <c:v>3992.97</c:v>
                </c:pt>
                <c:pt idx="1220">
                  <c:v>4079.22</c:v>
                </c:pt>
                <c:pt idx="1221">
                  <c:v>4096.0200000000004</c:v>
                </c:pt>
                <c:pt idx="1222">
                  <c:v>4079.81</c:v>
                </c:pt>
                <c:pt idx="1223">
                  <c:v>4107.96</c:v>
                </c:pt>
                <c:pt idx="1224">
                  <c:v>4135.42</c:v>
                </c:pt>
                <c:pt idx="1225">
                  <c:v>4107.3100000000004</c:v>
                </c:pt>
                <c:pt idx="1226">
                  <c:v>4128.97</c:v>
                </c:pt>
                <c:pt idx="1227">
                  <c:v>4112.09</c:v>
                </c:pt>
                <c:pt idx="1228">
                  <c:v>4177.26</c:v>
                </c:pt>
                <c:pt idx="1229">
                  <c:v>4201.41</c:v>
                </c:pt>
                <c:pt idx="1230">
                  <c:v>4219.78</c:v>
                </c:pt>
                <c:pt idx="1231">
                  <c:v>4256.8999999999996</c:v>
                </c:pt>
                <c:pt idx="1232">
                  <c:v>4277.7700000000004</c:v>
                </c:pt>
                <c:pt idx="1233">
                  <c:v>4253.08</c:v>
                </c:pt>
                <c:pt idx="1234">
                  <c:v>4261.9799999999996</c:v>
                </c:pt>
                <c:pt idx="1235">
                  <c:v>4218.7</c:v>
                </c:pt>
                <c:pt idx="1236">
                  <c:v>4129.8599999999997</c:v>
                </c:pt>
                <c:pt idx="1237">
                  <c:v>4124.03</c:v>
                </c:pt>
                <c:pt idx="1238">
                  <c:v>4119.97</c:v>
                </c:pt>
                <c:pt idx="1239">
                  <c:v>4147.59</c:v>
                </c:pt>
                <c:pt idx="1240">
                  <c:v>4057.66</c:v>
                </c:pt>
                <c:pt idx="1241">
                  <c:v>4017.42</c:v>
                </c:pt>
                <c:pt idx="1242">
                  <c:v>3965.21</c:v>
                </c:pt>
                <c:pt idx="1243">
                  <c:v>3954.53</c:v>
                </c:pt>
                <c:pt idx="1244">
                  <c:v>3903.65</c:v>
                </c:pt>
                <c:pt idx="1245">
                  <c:v>3906.21</c:v>
                </c:pt>
                <c:pt idx="1246">
                  <c:v>3886.75</c:v>
                </c:pt>
                <c:pt idx="1247">
                  <c:v>3906.03</c:v>
                </c:pt>
                <c:pt idx="1248">
                  <c:v>3944.81</c:v>
                </c:pt>
                <c:pt idx="1249">
                  <c:v>4022.94</c:v>
                </c:pt>
                <c:pt idx="1250">
                  <c:v>4083.67</c:v>
                </c:pt>
                <c:pt idx="1251">
                  <c:v>3921.28</c:v>
                </c:pt>
                <c:pt idx="1252">
                  <c:v>3912.18</c:v>
                </c:pt>
                <c:pt idx="1253">
                  <c:v>3888.28</c:v>
                </c:pt>
                <c:pt idx="1254">
                  <c:v>3837.08</c:v>
                </c:pt>
                <c:pt idx="1255">
                  <c:v>3838.5</c:v>
                </c:pt>
                <c:pt idx="1256">
                  <c:v>3827.54</c:v>
                </c:pt>
                <c:pt idx="1257">
                  <c:v>3789.49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B-454F-BC53-69D5E6207187}"/>
            </c:ext>
          </c:extLst>
        </c:ser>
        <c:ser>
          <c:idx val="2"/>
          <c:order val="2"/>
          <c:tx>
            <c:strRef>
              <c:f>SPXdata20172022!$Y$1</c:f>
              <c:strCache>
                <c:ptCount val="1"/>
                <c:pt idx="0">
                  <c:v>Close/Last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SPXdata20172022!$Y$2:$Y$1263</c:f>
              <c:numCache>
                <c:formatCode>General</c:formatCode>
                <c:ptCount val="1262"/>
                <c:pt idx="0">
                  <c:v>2502.2199999999998</c:v>
                </c:pt>
                <c:pt idx="1">
                  <c:v>2496.66</c:v>
                </c:pt>
                <c:pt idx="2">
                  <c:v>2496.84</c:v>
                </c:pt>
                <c:pt idx="3">
                  <c:v>2507.04</c:v>
                </c:pt>
                <c:pt idx="4">
                  <c:v>2510.06</c:v>
                </c:pt>
                <c:pt idx="5">
                  <c:v>2519.36</c:v>
                </c:pt>
                <c:pt idx="6">
                  <c:v>2529.12</c:v>
                </c:pt>
                <c:pt idx="7">
                  <c:v>2534.58</c:v>
                </c:pt>
                <c:pt idx="8">
                  <c:v>2537.7399999999998</c:v>
                </c:pt>
                <c:pt idx="9">
                  <c:v>2552.0700000000002</c:v>
                </c:pt>
                <c:pt idx="10">
                  <c:v>2549.33</c:v>
                </c:pt>
                <c:pt idx="11">
                  <c:v>2544.73</c:v>
                </c:pt>
                <c:pt idx="12">
                  <c:v>2550.64</c:v>
                </c:pt>
                <c:pt idx="13">
                  <c:v>2555.2399999999998</c:v>
                </c:pt>
                <c:pt idx="14">
                  <c:v>2550.9299999999998</c:v>
                </c:pt>
                <c:pt idx="15">
                  <c:v>2553.17</c:v>
                </c:pt>
                <c:pt idx="16">
                  <c:v>2557.64</c:v>
                </c:pt>
                <c:pt idx="17">
                  <c:v>2559.36</c:v>
                </c:pt>
                <c:pt idx="18">
                  <c:v>2561.2600000000002</c:v>
                </c:pt>
                <c:pt idx="19">
                  <c:v>2562.1</c:v>
                </c:pt>
                <c:pt idx="20">
                  <c:v>2575.21</c:v>
                </c:pt>
                <c:pt idx="21">
                  <c:v>2564.98</c:v>
                </c:pt>
                <c:pt idx="22">
                  <c:v>2569.13</c:v>
                </c:pt>
                <c:pt idx="23">
                  <c:v>2557.15</c:v>
                </c:pt>
                <c:pt idx="24">
                  <c:v>2560.4</c:v>
                </c:pt>
                <c:pt idx="25">
                  <c:v>2581.0700000000002</c:v>
                </c:pt>
                <c:pt idx="26">
                  <c:v>2572.83</c:v>
                </c:pt>
                <c:pt idx="27">
                  <c:v>2575.2600000000002</c:v>
                </c:pt>
                <c:pt idx="28">
                  <c:v>2579.36</c:v>
                </c:pt>
                <c:pt idx="29">
                  <c:v>2579.85</c:v>
                </c:pt>
                <c:pt idx="30">
                  <c:v>2587.84</c:v>
                </c:pt>
                <c:pt idx="31">
                  <c:v>2591.13</c:v>
                </c:pt>
                <c:pt idx="32">
                  <c:v>2590.64</c:v>
                </c:pt>
                <c:pt idx="33">
                  <c:v>2594.38</c:v>
                </c:pt>
                <c:pt idx="34">
                  <c:v>2584.62</c:v>
                </c:pt>
                <c:pt idx="35">
                  <c:v>2582.3000000000002</c:v>
                </c:pt>
                <c:pt idx="36">
                  <c:v>2584.84</c:v>
                </c:pt>
                <c:pt idx="37">
                  <c:v>2578.87</c:v>
                </c:pt>
                <c:pt idx="38">
                  <c:v>2564.62</c:v>
                </c:pt>
                <c:pt idx="39">
                  <c:v>2585.64</c:v>
                </c:pt>
                <c:pt idx="40">
                  <c:v>2578.85</c:v>
                </c:pt>
                <c:pt idx="41">
                  <c:v>2582.14</c:v>
                </c:pt>
                <c:pt idx="42">
                  <c:v>2599.0300000000002</c:v>
                </c:pt>
                <c:pt idx="43">
                  <c:v>2597.08</c:v>
                </c:pt>
                <c:pt idx="44">
                  <c:v>2602.42</c:v>
                </c:pt>
                <c:pt idx="45">
                  <c:v>2601.42</c:v>
                </c:pt>
                <c:pt idx="46">
                  <c:v>2627.04</c:v>
                </c:pt>
                <c:pt idx="47">
                  <c:v>2626.07</c:v>
                </c:pt>
                <c:pt idx="48">
                  <c:v>2647.58</c:v>
                </c:pt>
                <c:pt idx="49">
                  <c:v>2642.22</c:v>
                </c:pt>
                <c:pt idx="50">
                  <c:v>2639.44</c:v>
                </c:pt>
                <c:pt idx="51">
                  <c:v>2629.57</c:v>
                </c:pt>
                <c:pt idx="52">
                  <c:v>2629.27</c:v>
                </c:pt>
                <c:pt idx="53">
                  <c:v>2636.98</c:v>
                </c:pt>
                <c:pt idx="54">
                  <c:v>2651.5</c:v>
                </c:pt>
                <c:pt idx="55">
                  <c:v>2659.99</c:v>
                </c:pt>
                <c:pt idx="56">
                  <c:v>2664.11</c:v>
                </c:pt>
                <c:pt idx="57">
                  <c:v>2662.85</c:v>
                </c:pt>
                <c:pt idx="58">
                  <c:v>2652.01</c:v>
                </c:pt>
                <c:pt idx="59">
                  <c:v>2675.81</c:v>
                </c:pt>
                <c:pt idx="60">
                  <c:v>2690.16</c:v>
                </c:pt>
                <c:pt idx="61">
                  <c:v>2681.47</c:v>
                </c:pt>
                <c:pt idx="62">
                  <c:v>2679.25</c:v>
                </c:pt>
                <c:pt idx="63">
                  <c:v>2684.57</c:v>
                </c:pt>
                <c:pt idx="64">
                  <c:v>2683.34</c:v>
                </c:pt>
                <c:pt idx="65">
                  <c:v>2680.5</c:v>
                </c:pt>
                <c:pt idx="66">
                  <c:v>2682.62</c:v>
                </c:pt>
                <c:pt idx="67">
                  <c:v>2687.54</c:v>
                </c:pt>
                <c:pt idx="68">
                  <c:v>2673.61</c:v>
                </c:pt>
                <c:pt idx="69">
                  <c:v>2695.81</c:v>
                </c:pt>
                <c:pt idx="70">
                  <c:v>2713.06</c:v>
                </c:pt>
                <c:pt idx="71">
                  <c:v>2723.99</c:v>
                </c:pt>
                <c:pt idx="72">
                  <c:v>2743.15</c:v>
                </c:pt>
                <c:pt idx="73">
                  <c:v>2747.71</c:v>
                </c:pt>
                <c:pt idx="74">
                  <c:v>2751.29</c:v>
                </c:pt>
                <c:pt idx="75">
                  <c:v>2748.23</c:v>
                </c:pt>
                <c:pt idx="76">
                  <c:v>2767.56</c:v>
                </c:pt>
                <c:pt idx="77">
                  <c:v>2786.24</c:v>
                </c:pt>
                <c:pt idx="78">
                  <c:v>2776.42</c:v>
                </c:pt>
                <c:pt idx="79">
                  <c:v>2802.56</c:v>
                </c:pt>
                <c:pt idx="80">
                  <c:v>2798.03</c:v>
                </c:pt>
                <c:pt idx="81">
                  <c:v>2810.3</c:v>
                </c:pt>
                <c:pt idx="82">
                  <c:v>2832.97</c:v>
                </c:pt>
                <c:pt idx="83">
                  <c:v>2839.13</c:v>
                </c:pt>
                <c:pt idx="84">
                  <c:v>2837.54</c:v>
                </c:pt>
                <c:pt idx="85">
                  <c:v>2839.25</c:v>
                </c:pt>
                <c:pt idx="86">
                  <c:v>2872.87</c:v>
                </c:pt>
                <c:pt idx="87">
                  <c:v>2853.53</c:v>
                </c:pt>
                <c:pt idx="88">
                  <c:v>2822.43</c:v>
                </c:pt>
                <c:pt idx="89">
                  <c:v>2823.81</c:v>
                </c:pt>
                <c:pt idx="90">
                  <c:v>2821.98</c:v>
                </c:pt>
                <c:pt idx="91">
                  <c:v>2762.13</c:v>
                </c:pt>
                <c:pt idx="92">
                  <c:v>2648.94</c:v>
                </c:pt>
                <c:pt idx="93">
                  <c:v>2695.14</c:v>
                </c:pt>
                <c:pt idx="94">
                  <c:v>2681.66</c:v>
                </c:pt>
                <c:pt idx="95">
                  <c:v>2581</c:v>
                </c:pt>
                <c:pt idx="96">
                  <c:v>2619.5500000000002</c:v>
                </c:pt>
                <c:pt idx="97">
                  <c:v>2656</c:v>
                </c:pt>
                <c:pt idx="98">
                  <c:v>2662.94</c:v>
                </c:pt>
                <c:pt idx="99">
                  <c:v>2698.63</c:v>
                </c:pt>
                <c:pt idx="100">
                  <c:v>2731.2</c:v>
                </c:pt>
                <c:pt idx="101">
                  <c:v>2732.22</c:v>
                </c:pt>
                <c:pt idx="102">
                  <c:v>2716.26</c:v>
                </c:pt>
                <c:pt idx="103">
                  <c:v>2701.33</c:v>
                </c:pt>
                <c:pt idx="104">
                  <c:v>2703.96</c:v>
                </c:pt>
                <c:pt idx="105">
                  <c:v>2747.3</c:v>
                </c:pt>
                <c:pt idx="106">
                  <c:v>2779.6</c:v>
                </c:pt>
                <c:pt idx="107">
                  <c:v>2744.28</c:v>
                </c:pt>
                <c:pt idx="108">
                  <c:v>2713.83</c:v>
                </c:pt>
                <c:pt idx="109">
                  <c:v>2677.67</c:v>
                </c:pt>
                <c:pt idx="110">
                  <c:v>2691.25</c:v>
                </c:pt>
                <c:pt idx="111">
                  <c:v>2720.94</c:v>
                </c:pt>
                <c:pt idx="112">
                  <c:v>2728.12</c:v>
                </c:pt>
                <c:pt idx="113">
                  <c:v>2726.8</c:v>
                </c:pt>
                <c:pt idx="114">
                  <c:v>2738.97</c:v>
                </c:pt>
                <c:pt idx="115">
                  <c:v>2786.57</c:v>
                </c:pt>
                <c:pt idx="116">
                  <c:v>2783.02</c:v>
                </c:pt>
                <c:pt idx="117">
                  <c:v>2765.31</c:v>
                </c:pt>
                <c:pt idx="118">
                  <c:v>2749.48</c:v>
                </c:pt>
                <c:pt idx="119">
                  <c:v>2747.33</c:v>
                </c:pt>
                <c:pt idx="120">
                  <c:v>2752.01</c:v>
                </c:pt>
                <c:pt idx="121">
                  <c:v>2712.92</c:v>
                </c:pt>
                <c:pt idx="122">
                  <c:v>2716.94</c:v>
                </c:pt>
                <c:pt idx="123">
                  <c:v>2711.93</c:v>
                </c:pt>
                <c:pt idx="124">
                  <c:v>2643.69</c:v>
                </c:pt>
                <c:pt idx="125">
                  <c:v>2588.2600000000002</c:v>
                </c:pt>
                <c:pt idx="126">
                  <c:v>2658.55</c:v>
                </c:pt>
                <c:pt idx="127">
                  <c:v>2612.62</c:v>
                </c:pt>
                <c:pt idx="128">
                  <c:v>2605</c:v>
                </c:pt>
                <c:pt idx="129">
                  <c:v>2640.87</c:v>
                </c:pt>
                <c:pt idx="130">
                  <c:v>2581.88</c:v>
                </c:pt>
                <c:pt idx="131">
                  <c:v>2614.4499999999998</c:v>
                </c:pt>
                <c:pt idx="132">
                  <c:v>2644.69</c:v>
                </c:pt>
                <c:pt idx="133">
                  <c:v>2662.84</c:v>
                </c:pt>
                <c:pt idx="134">
                  <c:v>2604.4699999999998</c:v>
                </c:pt>
                <c:pt idx="135">
                  <c:v>2613.16</c:v>
                </c:pt>
                <c:pt idx="136">
                  <c:v>2656.87</c:v>
                </c:pt>
                <c:pt idx="137">
                  <c:v>2642.19</c:v>
                </c:pt>
                <c:pt idx="138">
                  <c:v>2663.99</c:v>
                </c:pt>
                <c:pt idx="139">
                  <c:v>2656.3</c:v>
                </c:pt>
                <c:pt idx="140">
                  <c:v>2677.84</c:v>
                </c:pt>
                <c:pt idx="141">
                  <c:v>2706.39</c:v>
                </c:pt>
                <c:pt idx="142">
                  <c:v>2708.64</c:v>
                </c:pt>
                <c:pt idx="143">
                  <c:v>2693.13</c:v>
                </c:pt>
                <c:pt idx="144">
                  <c:v>2670.14</c:v>
                </c:pt>
                <c:pt idx="145">
                  <c:v>2670.29</c:v>
                </c:pt>
                <c:pt idx="146">
                  <c:v>2634.56</c:v>
                </c:pt>
                <c:pt idx="147">
                  <c:v>2639.4</c:v>
                </c:pt>
                <c:pt idx="148">
                  <c:v>2666.94</c:v>
                </c:pt>
                <c:pt idx="149">
                  <c:v>2669.91</c:v>
                </c:pt>
                <c:pt idx="150">
                  <c:v>2648.05</c:v>
                </c:pt>
                <c:pt idx="151">
                  <c:v>2654.8</c:v>
                </c:pt>
                <c:pt idx="152">
                  <c:v>2635.67</c:v>
                </c:pt>
                <c:pt idx="153">
                  <c:v>2629.73</c:v>
                </c:pt>
                <c:pt idx="154">
                  <c:v>2663.42</c:v>
                </c:pt>
                <c:pt idx="155">
                  <c:v>2672.63</c:v>
                </c:pt>
                <c:pt idx="156">
                  <c:v>2671.92</c:v>
                </c:pt>
                <c:pt idx="157">
                  <c:v>2697.79</c:v>
                </c:pt>
                <c:pt idx="158">
                  <c:v>2723.07</c:v>
                </c:pt>
                <c:pt idx="159">
                  <c:v>2727.72</c:v>
                </c:pt>
                <c:pt idx="160">
                  <c:v>2730.13</c:v>
                </c:pt>
                <c:pt idx="161">
                  <c:v>2711.45</c:v>
                </c:pt>
                <c:pt idx="162">
                  <c:v>2722.46</c:v>
                </c:pt>
                <c:pt idx="163">
                  <c:v>2720.13</c:v>
                </c:pt>
                <c:pt idx="164">
                  <c:v>2712.97</c:v>
                </c:pt>
                <c:pt idx="165">
                  <c:v>2733.01</c:v>
                </c:pt>
                <c:pt idx="166">
                  <c:v>2724.44</c:v>
                </c:pt>
                <c:pt idx="167">
                  <c:v>2733.29</c:v>
                </c:pt>
                <c:pt idx="168">
                  <c:v>2727.76</c:v>
                </c:pt>
                <c:pt idx="169">
                  <c:v>2721.33</c:v>
                </c:pt>
                <c:pt idx="170">
                  <c:v>2689.86</c:v>
                </c:pt>
                <c:pt idx="171">
                  <c:v>2724.01</c:v>
                </c:pt>
                <c:pt idx="172">
                  <c:v>2705.27</c:v>
                </c:pt>
                <c:pt idx="173">
                  <c:v>2734.62</c:v>
                </c:pt>
                <c:pt idx="174">
                  <c:v>2746.87</c:v>
                </c:pt>
                <c:pt idx="175">
                  <c:v>2748.8</c:v>
                </c:pt>
                <c:pt idx="176">
                  <c:v>2772.35</c:v>
                </c:pt>
                <c:pt idx="177">
                  <c:v>2770.37</c:v>
                </c:pt>
                <c:pt idx="178">
                  <c:v>2779.03</c:v>
                </c:pt>
                <c:pt idx="179">
                  <c:v>2782</c:v>
                </c:pt>
                <c:pt idx="180">
                  <c:v>2786.85</c:v>
                </c:pt>
                <c:pt idx="181">
                  <c:v>2775.63</c:v>
                </c:pt>
                <c:pt idx="182">
                  <c:v>2782.49</c:v>
                </c:pt>
                <c:pt idx="183">
                  <c:v>2779.66</c:v>
                </c:pt>
                <c:pt idx="184">
                  <c:v>2773.75</c:v>
                </c:pt>
                <c:pt idx="185">
                  <c:v>2762.59</c:v>
                </c:pt>
                <c:pt idx="186">
                  <c:v>2767.32</c:v>
                </c:pt>
                <c:pt idx="187">
                  <c:v>2749.76</c:v>
                </c:pt>
                <c:pt idx="188">
                  <c:v>2754.88</c:v>
                </c:pt>
                <c:pt idx="189">
                  <c:v>2717.07</c:v>
                </c:pt>
                <c:pt idx="190">
                  <c:v>2723.06</c:v>
                </c:pt>
                <c:pt idx="191">
                  <c:v>2699.63</c:v>
                </c:pt>
                <c:pt idx="192">
                  <c:v>2716.31</c:v>
                </c:pt>
                <c:pt idx="193">
                  <c:v>2718.37</c:v>
                </c:pt>
                <c:pt idx="194">
                  <c:v>2726.71</c:v>
                </c:pt>
                <c:pt idx="195">
                  <c:v>2713.22</c:v>
                </c:pt>
                <c:pt idx="196">
                  <c:v>2736.61</c:v>
                </c:pt>
                <c:pt idx="197">
                  <c:v>2759.82</c:v>
                </c:pt>
                <c:pt idx="198">
                  <c:v>2784.17</c:v>
                </c:pt>
                <c:pt idx="199">
                  <c:v>2793.84</c:v>
                </c:pt>
                <c:pt idx="200">
                  <c:v>2774.02</c:v>
                </c:pt>
                <c:pt idx="201">
                  <c:v>2798.29</c:v>
                </c:pt>
                <c:pt idx="202">
                  <c:v>2801.31</c:v>
                </c:pt>
                <c:pt idx="203">
                  <c:v>2798.43</c:v>
                </c:pt>
                <c:pt idx="204">
                  <c:v>2809.55</c:v>
                </c:pt>
                <c:pt idx="205">
                  <c:v>2815.62</c:v>
                </c:pt>
                <c:pt idx="206">
                  <c:v>2804.49</c:v>
                </c:pt>
                <c:pt idx="207">
                  <c:v>2801.83</c:v>
                </c:pt>
                <c:pt idx="208">
                  <c:v>2806.98</c:v>
                </c:pt>
                <c:pt idx="209">
                  <c:v>2820.4</c:v>
                </c:pt>
                <c:pt idx="210">
                  <c:v>2846.07</c:v>
                </c:pt>
                <c:pt idx="211">
                  <c:v>2837.44</c:v>
                </c:pt>
                <c:pt idx="212">
                  <c:v>2818.82</c:v>
                </c:pt>
                <c:pt idx="213">
                  <c:v>2802.6</c:v>
                </c:pt>
                <c:pt idx="214">
                  <c:v>2816.29</c:v>
                </c:pt>
                <c:pt idx="215">
                  <c:v>2813.36</c:v>
                </c:pt>
                <c:pt idx="216">
                  <c:v>2827.22</c:v>
                </c:pt>
                <c:pt idx="217">
                  <c:v>2840.35</c:v>
                </c:pt>
                <c:pt idx="218">
                  <c:v>2850.4</c:v>
                </c:pt>
                <c:pt idx="219">
                  <c:v>2858.45</c:v>
                </c:pt>
                <c:pt idx="220">
                  <c:v>2857.7</c:v>
                </c:pt>
                <c:pt idx="221">
                  <c:v>2853.58</c:v>
                </c:pt>
                <c:pt idx="222">
                  <c:v>2833.28</c:v>
                </c:pt>
                <c:pt idx="223">
                  <c:v>2821.93</c:v>
                </c:pt>
                <c:pt idx="224">
                  <c:v>2839.96</c:v>
                </c:pt>
                <c:pt idx="225">
                  <c:v>2818.37</c:v>
                </c:pt>
                <c:pt idx="226">
                  <c:v>2840.69</c:v>
                </c:pt>
                <c:pt idx="227">
                  <c:v>2850.13</c:v>
                </c:pt>
                <c:pt idx="228">
                  <c:v>2857.05</c:v>
                </c:pt>
                <c:pt idx="229">
                  <c:v>2862.96</c:v>
                </c:pt>
                <c:pt idx="230">
                  <c:v>2861.82</c:v>
                </c:pt>
                <c:pt idx="231">
                  <c:v>2856.98</c:v>
                </c:pt>
                <c:pt idx="232">
                  <c:v>2874.69</c:v>
                </c:pt>
                <c:pt idx="233">
                  <c:v>2896.74</c:v>
                </c:pt>
                <c:pt idx="234">
                  <c:v>2897.52</c:v>
                </c:pt>
                <c:pt idx="235">
                  <c:v>2914.04</c:v>
                </c:pt>
                <c:pt idx="236">
                  <c:v>2901.13</c:v>
                </c:pt>
                <c:pt idx="237">
                  <c:v>2901.52</c:v>
                </c:pt>
                <c:pt idx="238">
                  <c:v>2896.72</c:v>
                </c:pt>
                <c:pt idx="239">
                  <c:v>2888.6</c:v>
                </c:pt>
                <c:pt idx="240">
                  <c:v>2878.05</c:v>
                </c:pt>
                <c:pt idx="241">
                  <c:v>2871.68</c:v>
                </c:pt>
                <c:pt idx="242">
                  <c:v>2877.13</c:v>
                </c:pt>
                <c:pt idx="243">
                  <c:v>2887.89</c:v>
                </c:pt>
                <c:pt idx="244">
                  <c:v>2888.92</c:v>
                </c:pt>
                <c:pt idx="245">
                  <c:v>2904.18</c:v>
                </c:pt>
                <c:pt idx="246">
                  <c:v>2904.98</c:v>
                </c:pt>
                <c:pt idx="247">
                  <c:v>2888.8</c:v>
                </c:pt>
                <c:pt idx="248">
                  <c:v>2904.31</c:v>
                </c:pt>
                <c:pt idx="249">
                  <c:v>2907.95</c:v>
                </c:pt>
                <c:pt idx="250">
                  <c:v>2930.75</c:v>
                </c:pt>
                <c:pt idx="251">
                  <c:v>2929.67</c:v>
                </c:pt>
                <c:pt idx="252">
                  <c:v>2919.37</c:v>
                </c:pt>
                <c:pt idx="253">
                  <c:v>2915.56</c:v>
                </c:pt>
                <c:pt idx="254">
                  <c:v>2905.97</c:v>
                </c:pt>
                <c:pt idx="255">
                  <c:v>2914</c:v>
                </c:pt>
                <c:pt idx="256">
                  <c:v>2913.98</c:v>
                </c:pt>
                <c:pt idx="257">
                  <c:v>2924.59</c:v>
                </c:pt>
                <c:pt idx="258">
                  <c:v>2923.43</c:v>
                </c:pt>
                <c:pt idx="259">
                  <c:v>2925.51</c:v>
                </c:pt>
                <c:pt idx="260">
                  <c:v>2901.61</c:v>
                </c:pt>
                <c:pt idx="261">
                  <c:v>2885.57</c:v>
                </c:pt>
                <c:pt idx="262">
                  <c:v>2884.43</c:v>
                </c:pt>
                <c:pt idx="263">
                  <c:v>2880.34</c:v>
                </c:pt>
                <c:pt idx="264">
                  <c:v>2785.68</c:v>
                </c:pt>
                <c:pt idx="265">
                  <c:v>2728.37</c:v>
                </c:pt>
                <c:pt idx="266">
                  <c:v>2767.13</c:v>
                </c:pt>
                <c:pt idx="267">
                  <c:v>2750.79</c:v>
                </c:pt>
                <c:pt idx="268">
                  <c:v>2809.92</c:v>
                </c:pt>
                <c:pt idx="269">
                  <c:v>2809.21</c:v>
                </c:pt>
                <c:pt idx="270">
                  <c:v>2768.78</c:v>
                </c:pt>
                <c:pt idx="271">
                  <c:v>2767.78</c:v>
                </c:pt>
                <c:pt idx="272">
                  <c:v>2755.88</c:v>
                </c:pt>
                <c:pt idx="273">
                  <c:v>2740.69</c:v>
                </c:pt>
                <c:pt idx="274">
                  <c:v>2656.1</c:v>
                </c:pt>
                <c:pt idx="275">
                  <c:v>2705.57</c:v>
                </c:pt>
                <c:pt idx="276">
                  <c:v>2658.69</c:v>
                </c:pt>
                <c:pt idx="277">
                  <c:v>2641.25</c:v>
                </c:pt>
                <c:pt idx="278">
                  <c:v>2682.63</c:v>
                </c:pt>
                <c:pt idx="279">
                  <c:v>2711.74</c:v>
                </c:pt>
                <c:pt idx="280">
                  <c:v>2740.37</c:v>
                </c:pt>
                <c:pt idx="281">
                  <c:v>2723.06</c:v>
                </c:pt>
                <c:pt idx="282">
                  <c:v>2738.31</c:v>
                </c:pt>
                <c:pt idx="283">
                  <c:v>2755.45</c:v>
                </c:pt>
                <c:pt idx="284">
                  <c:v>2813.89</c:v>
                </c:pt>
                <c:pt idx="285">
                  <c:v>2806.83</c:v>
                </c:pt>
                <c:pt idx="286">
                  <c:v>2781.01</c:v>
                </c:pt>
                <c:pt idx="287">
                  <c:v>2726.22</c:v>
                </c:pt>
                <c:pt idx="288">
                  <c:v>2722.18</c:v>
                </c:pt>
                <c:pt idx="289">
                  <c:v>2701.58</c:v>
                </c:pt>
                <c:pt idx="290">
                  <c:v>2730.2</c:v>
                </c:pt>
                <c:pt idx="291">
                  <c:v>2736.27</c:v>
                </c:pt>
                <c:pt idx="292">
                  <c:v>2690.73</c:v>
                </c:pt>
                <c:pt idx="293">
                  <c:v>2641.89</c:v>
                </c:pt>
                <c:pt idx="294">
                  <c:v>2649.93</c:v>
                </c:pt>
                <c:pt idx="295">
                  <c:v>2632.56</c:v>
                </c:pt>
                <c:pt idx="296">
                  <c:v>2673.45</c:v>
                </c:pt>
                <c:pt idx="297">
                  <c:v>2682.17</c:v>
                </c:pt>
                <c:pt idx="298">
                  <c:v>2743.79</c:v>
                </c:pt>
                <c:pt idx="299">
                  <c:v>2737.76</c:v>
                </c:pt>
                <c:pt idx="300">
                  <c:v>2760.17</c:v>
                </c:pt>
                <c:pt idx="301">
                  <c:v>2790.37</c:v>
                </c:pt>
                <c:pt idx="302">
                  <c:v>2700.06</c:v>
                </c:pt>
                <c:pt idx="303">
                  <c:v>2695.95</c:v>
                </c:pt>
                <c:pt idx="304">
                  <c:v>2633.08</c:v>
                </c:pt>
                <c:pt idx="305">
                  <c:v>2637.72</c:v>
                </c:pt>
                <c:pt idx="306">
                  <c:v>2636.78</c:v>
                </c:pt>
                <c:pt idx="307">
                  <c:v>2651.07</c:v>
                </c:pt>
                <c:pt idx="308">
                  <c:v>2650.54</c:v>
                </c:pt>
                <c:pt idx="309">
                  <c:v>2599.9499999999998</c:v>
                </c:pt>
                <c:pt idx="310">
                  <c:v>2545.94</c:v>
                </c:pt>
                <c:pt idx="311">
                  <c:v>2546.16</c:v>
                </c:pt>
                <c:pt idx="312">
                  <c:v>2506.96</c:v>
                </c:pt>
                <c:pt idx="313">
                  <c:v>2467.42</c:v>
                </c:pt>
                <c:pt idx="314">
                  <c:v>2416.62</c:v>
                </c:pt>
                <c:pt idx="315">
                  <c:v>2351.1</c:v>
                </c:pt>
                <c:pt idx="316">
                  <c:v>2467.6999999999998</c:v>
                </c:pt>
                <c:pt idx="317">
                  <c:v>2488.83</c:v>
                </c:pt>
                <c:pt idx="318">
                  <c:v>2485.7399999999998</c:v>
                </c:pt>
                <c:pt idx="319">
                  <c:v>2506.85</c:v>
                </c:pt>
                <c:pt idx="320">
                  <c:v>2510.0300000000002</c:v>
                </c:pt>
                <c:pt idx="321">
                  <c:v>2447.89</c:v>
                </c:pt>
                <c:pt idx="322">
                  <c:v>2531.94</c:v>
                </c:pt>
                <c:pt idx="323">
                  <c:v>2549.69</c:v>
                </c:pt>
                <c:pt idx="324">
                  <c:v>2574.41</c:v>
                </c:pt>
                <c:pt idx="325">
                  <c:v>2584.96</c:v>
                </c:pt>
                <c:pt idx="326">
                  <c:v>2596.64</c:v>
                </c:pt>
                <c:pt idx="327">
                  <c:v>2596.2600000000002</c:v>
                </c:pt>
                <c:pt idx="328">
                  <c:v>2582.61</c:v>
                </c:pt>
                <c:pt idx="329">
                  <c:v>2610.3000000000002</c:v>
                </c:pt>
                <c:pt idx="330">
                  <c:v>2616.1</c:v>
                </c:pt>
                <c:pt idx="331">
                  <c:v>2635.96</c:v>
                </c:pt>
                <c:pt idx="332">
                  <c:v>2670.71</c:v>
                </c:pt>
                <c:pt idx="333">
                  <c:v>2632.9</c:v>
                </c:pt>
                <c:pt idx="334">
                  <c:v>2638.7</c:v>
                </c:pt>
                <c:pt idx="335">
                  <c:v>2642.33</c:v>
                </c:pt>
                <c:pt idx="336">
                  <c:v>2664.76</c:v>
                </c:pt>
                <c:pt idx="337">
                  <c:v>2643.85</c:v>
                </c:pt>
                <c:pt idx="338">
                  <c:v>2640</c:v>
                </c:pt>
                <c:pt idx="339">
                  <c:v>2681.05</c:v>
                </c:pt>
                <c:pt idx="340">
                  <c:v>2704.1</c:v>
                </c:pt>
                <c:pt idx="341">
                  <c:v>2706.53</c:v>
                </c:pt>
                <c:pt idx="342">
                  <c:v>2724.87</c:v>
                </c:pt>
                <c:pt idx="343">
                  <c:v>2737.7</c:v>
                </c:pt>
                <c:pt idx="344">
                  <c:v>2731.61</c:v>
                </c:pt>
                <c:pt idx="345">
                  <c:v>2706.05</c:v>
                </c:pt>
                <c:pt idx="346">
                  <c:v>2707.88</c:v>
                </c:pt>
                <c:pt idx="347">
                  <c:v>2709.8</c:v>
                </c:pt>
                <c:pt idx="348">
                  <c:v>2744.73</c:v>
                </c:pt>
                <c:pt idx="349">
                  <c:v>2753.03</c:v>
                </c:pt>
                <c:pt idx="350">
                  <c:v>2745.73</c:v>
                </c:pt>
                <c:pt idx="351">
                  <c:v>2775.6</c:v>
                </c:pt>
                <c:pt idx="352">
                  <c:v>2779.76</c:v>
                </c:pt>
                <c:pt idx="353">
                  <c:v>2784.7</c:v>
                </c:pt>
                <c:pt idx="354">
                  <c:v>2774.88</c:v>
                </c:pt>
                <c:pt idx="355">
                  <c:v>2792.67</c:v>
                </c:pt>
                <c:pt idx="356">
                  <c:v>2796.11</c:v>
                </c:pt>
                <c:pt idx="357">
                  <c:v>2793.9</c:v>
                </c:pt>
                <c:pt idx="358">
                  <c:v>2792.38</c:v>
                </c:pt>
                <c:pt idx="359">
                  <c:v>2784.49</c:v>
                </c:pt>
                <c:pt idx="360">
                  <c:v>2803.69</c:v>
                </c:pt>
                <c:pt idx="361">
                  <c:v>2792.81</c:v>
                </c:pt>
                <c:pt idx="362">
                  <c:v>2789.65</c:v>
                </c:pt>
                <c:pt idx="363">
                  <c:v>2771.45</c:v>
                </c:pt>
                <c:pt idx="364">
                  <c:v>2748.93</c:v>
                </c:pt>
                <c:pt idx="365">
                  <c:v>2743.07</c:v>
                </c:pt>
                <c:pt idx="366">
                  <c:v>2783.3</c:v>
                </c:pt>
                <c:pt idx="367">
                  <c:v>2791.52</c:v>
                </c:pt>
                <c:pt idx="368">
                  <c:v>2810.92</c:v>
                </c:pt>
                <c:pt idx="369">
                  <c:v>2808.48</c:v>
                </c:pt>
                <c:pt idx="370">
                  <c:v>2822.48</c:v>
                </c:pt>
                <c:pt idx="371">
                  <c:v>2832.94</c:v>
                </c:pt>
                <c:pt idx="372">
                  <c:v>2832.57</c:v>
                </c:pt>
                <c:pt idx="373">
                  <c:v>2824.23</c:v>
                </c:pt>
                <c:pt idx="374">
                  <c:v>2854.88</c:v>
                </c:pt>
                <c:pt idx="375">
                  <c:v>2800.71</c:v>
                </c:pt>
                <c:pt idx="376">
                  <c:v>2798.36</c:v>
                </c:pt>
                <c:pt idx="377">
                  <c:v>2818.46</c:v>
                </c:pt>
                <c:pt idx="378">
                  <c:v>2805.37</c:v>
                </c:pt>
                <c:pt idx="379">
                  <c:v>2815.44</c:v>
                </c:pt>
                <c:pt idx="380">
                  <c:v>2834.4</c:v>
                </c:pt>
                <c:pt idx="381">
                  <c:v>2867.19</c:v>
                </c:pt>
                <c:pt idx="382">
                  <c:v>2867.24</c:v>
                </c:pt>
                <c:pt idx="383">
                  <c:v>2873.4</c:v>
                </c:pt>
                <c:pt idx="384">
                  <c:v>2879.39</c:v>
                </c:pt>
                <c:pt idx="385">
                  <c:v>2892.74</c:v>
                </c:pt>
                <c:pt idx="386">
                  <c:v>2895.77</c:v>
                </c:pt>
                <c:pt idx="387">
                  <c:v>2878.2</c:v>
                </c:pt>
                <c:pt idx="388">
                  <c:v>2888.21</c:v>
                </c:pt>
                <c:pt idx="389">
                  <c:v>2888.32</c:v>
                </c:pt>
                <c:pt idx="390">
                  <c:v>2907.41</c:v>
                </c:pt>
                <c:pt idx="391">
                  <c:v>2905.58</c:v>
                </c:pt>
                <c:pt idx="392">
                  <c:v>2907.06</c:v>
                </c:pt>
                <c:pt idx="393">
                  <c:v>2900.45</c:v>
                </c:pt>
                <c:pt idx="394">
                  <c:v>2905.03</c:v>
                </c:pt>
                <c:pt idx="395">
                  <c:v>2907.97</c:v>
                </c:pt>
                <c:pt idx="396">
                  <c:v>2933.68</c:v>
                </c:pt>
                <c:pt idx="397">
                  <c:v>2927.25</c:v>
                </c:pt>
                <c:pt idx="398">
                  <c:v>2926.17</c:v>
                </c:pt>
                <c:pt idx="399">
                  <c:v>2939.88</c:v>
                </c:pt>
                <c:pt idx="400">
                  <c:v>2943.03</c:v>
                </c:pt>
                <c:pt idx="401">
                  <c:v>2945.83</c:v>
                </c:pt>
                <c:pt idx="402">
                  <c:v>2923.73</c:v>
                </c:pt>
                <c:pt idx="403">
                  <c:v>2917.52</c:v>
                </c:pt>
                <c:pt idx="404">
                  <c:v>2945.64</c:v>
                </c:pt>
                <c:pt idx="405">
                  <c:v>2932.47</c:v>
                </c:pt>
                <c:pt idx="406">
                  <c:v>2884.05</c:v>
                </c:pt>
                <c:pt idx="407">
                  <c:v>2879.42</c:v>
                </c:pt>
                <c:pt idx="408">
                  <c:v>2870.72</c:v>
                </c:pt>
                <c:pt idx="409">
                  <c:v>2881.4</c:v>
                </c:pt>
                <c:pt idx="410">
                  <c:v>2811.87</c:v>
                </c:pt>
                <c:pt idx="411">
                  <c:v>2834.41</c:v>
                </c:pt>
                <c:pt idx="412">
                  <c:v>2850.96</c:v>
                </c:pt>
                <c:pt idx="413">
                  <c:v>2876.32</c:v>
                </c:pt>
                <c:pt idx="414">
                  <c:v>2859.53</c:v>
                </c:pt>
                <c:pt idx="415">
                  <c:v>2840.23</c:v>
                </c:pt>
                <c:pt idx="416">
                  <c:v>2864.36</c:v>
                </c:pt>
                <c:pt idx="417">
                  <c:v>2856.27</c:v>
                </c:pt>
                <c:pt idx="418">
                  <c:v>2822.24</c:v>
                </c:pt>
                <c:pt idx="419">
                  <c:v>2826.06</c:v>
                </c:pt>
                <c:pt idx="420">
                  <c:v>2802.39</c:v>
                </c:pt>
                <c:pt idx="421">
                  <c:v>2783.02</c:v>
                </c:pt>
                <c:pt idx="422">
                  <c:v>2788.86</c:v>
                </c:pt>
                <c:pt idx="423">
                  <c:v>2752.06</c:v>
                </c:pt>
                <c:pt idx="424">
                  <c:v>2744.45</c:v>
                </c:pt>
                <c:pt idx="425">
                  <c:v>2803.27</c:v>
                </c:pt>
                <c:pt idx="426">
                  <c:v>2826.15</c:v>
                </c:pt>
                <c:pt idx="427">
                  <c:v>2843.49</c:v>
                </c:pt>
                <c:pt idx="428">
                  <c:v>2873.34</c:v>
                </c:pt>
                <c:pt idx="429">
                  <c:v>2886.73</c:v>
                </c:pt>
                <c:pt idx="430">
                  <c:v>2885.72</c:v>
                </c:pt>
                <c:pt idx="431">
                  <c:v>2879.84</c:v>
                </c:pt>
                <c:pt idx="432">
                  <c:v>2891.64</c:v>
                </c:pt>
                <c:pt idx="433">
                  <c:v>2886.98</c:v>
                </c:pt>
                <c:pt idx="434">
                  <c:v>2889.67</c:v>
                </c:pt>
                <c:pt idx="435">
                  <c:v>2917.75</c:v>
                </c:pt>
                <c:pt idx="436">
                  <c:v>2926.46</c:v>
                </c:pt>
                <c:pt idx="437">
                  <c:v>2954.18</c:v>
                </c:pt>
                <c:pt idx="438">
                  <c:v>2950.46</c:v>
                </c:pt>
                <c:pt idx="439">
                  <c:v>2945.35</c:v>
                </c:pt>
                <c:pt idx="440">
                  <c:v>2917.38</c:v>
                </c:pt>
                <c:pt idx="441">
                  <c:v>2913.78</c:v>
                </c:pt>
                <c:pt idx="442">
                  <c:v>2924.92</c:v>
                </c:pt>
                <c:pt idx="443">
                  <c:v>2941.76</c:v>
                </c:pt>
                <c:pt idx="444">
                  <c:v>2964.33</c:v>
                </c:pt>
                <c:pt idx="445">
                  <c:v>2973.01</c:v>
                </c:pt>
                <c:pt idx="446">
                  <c:v>2995.82</c:v>
                </c:pt>
                <c:pt idx="447">
                  <c:v>2990.41</c:v>
                </c:pt>
                <c:pt idx="448">
                  <c:v>2975.95</c:v>
                </c:pt>
                <c:pt idx="449">
                  <c:v>2979.63</c:v>
                </c:pt>
                <c:pt idx="450">
                  <c:v>2993.07</c:v>
                </c:pt>
                <c:pt idx="451">
                  <c:v>2999.91</c:v>
                </c:pt>
                <c:pt idx="452">
                  <c:v>3013.77</c:v>
                </c:pt>
                <c:pt idx="453">
                  <c:v>3014.3</c:v>
                </c:pt>
                <c:pt idx="454">
                  <c:v>3004.04</c:v>
                </c:pt>
                <c:pt idx="455">
                  <c:v>2984.42</c:v>
                </c:pt>
                <c:pt idx="456">
                  <c:v>2995.11</c:v>
                </c:pt>
                <c:pt idx="457">
                  <c:v>2976.61</c:v>
                </c:pt>
                <c:pt idx="458">
                  <c:v>2985.03</c:v>
                </c:pt>
                <c:pt idx="459">
                  <c:v>3005.47</c:v>
                </c:pt>
                <c:pt idx="460">
                  <c:v>3019.56</c:v>
                </c:pt>
                <c:pt idx="461">
                  <c:v>3003.67</c:v>
                </c:pt>
                <c:pt idx="462">
                  <c:v>3025.86</c:v>
                </c:pt>
                <c:pt idx="463">
                  <c:v>3020.97</c:v>
                </c:pt>
                <c:pt idx="464">
                  <c:v>3013.18</c:v>
                </c:pt>
                <c:pt idx="465">
                  <c:v>2980.38</c:v>
                </c:pt>
                <c:pt idx="466">
                  <c:v>2953.56</c:v>
                </c:pt>
                <c:pt idx="467">
                  <c:v>2932.05</c:v>
                </c:pt>
                <c:pt idx="468">
                  <c:v>2844.74</c:v>
                </c:pt>
                <c:pt idx="469">
                  <c:v>2881.77</c:v>
                </c:pt>
                <c:pt idx="470">
                  <c:v>2883.98</c:v>
                </c:pt>
                <c:pt idx="471">
                  <c:v>2938.09</c:v>
                </c:pt>
                <c:pt idx="472">
                  <c:v>2918.65</c:v>
                </c:pt>
                <c:pt idx="473">
                  <c:v>2883.09</c:v>
                </c:pt>
                <c:pt idx="474">
                  <c:v>2926.32</c:v>
                </c:pt>
                <c:pt idx="475">
                  <c:v>2840.6</c:v>
                </c:pt>
                <c:pt idx="476">
                  <c:v>2847.6</c:v>
                </c:pt>
                <c:pt idx="477">
                  <c:v>2888.68</c:v>
                </c:pt>
                <c:pt idx="478">
                  <c:v>2923.65</c:v>
                </c:pt>
                <c:pt idx="479">
                  <c:v>2900.51</c:v>
                </c:pt>
                <c:pt idx="480">
                  <c:v>2924.43</c:v>
                </c:pt>
                <c:pt idx="481">
                  <c:v>2922.95</c:v>
                </c:pt>
                <c:pt idx="482">
                  <c:v>2847.11</c:v>
                </c:pt>
                <c:pt idx="483">
                  <c:v>2878.38</c:v>
                </c:pt>
                <c:pt idx="484">
                  <c:v>2869.16</c:v>
                </c:pt>
                <c:pt idx="485">
                  <c:v>2887.94</c:v>
                </c:pt>
                <c:pt idx="486">
                  <c:v>2924.58</c:v>
                </c:pt>
                <c:pt idx="487">
                  <c:v>2926.46</c:v>
                </c:pt>
                <c:pt idx="488">
                  <c:v>2906.27</c:v>
                </c:pt>
                <c:pt idx="489">
                  <c:v>2937.78</c:v>
                </c:pt>
                <c:pt idx="490">
                  <c:v>2976</c:v>
                </c:pt>
                <c:pt idx="491">
                  <c:v>2978.71</c:v>
                </c:pt>
                <c:pt idx="492">
                  <c:v>2978.43</c:v>
                </c:pt>
                <c:pt idx="493">
                  <c:v>2979.39</c:v>
                </c:pt>
                <c:pt idx="494">
                  <c:v>3000.93</c:v>
                </c:pt>
                <c:pt idx="495">
                  <c:v>3009.57</c:v>
                </c:pt>
                <c:pt idx="496">
                  <c:v>3007.39</c:v>
                </c:pt>
                <c:pt idx="497">
                  <c:v>2997.96</c:v>
                </c:pt>
                <c:pt idx="498">
                  <c:v>3005.7</c:v>
                </c:pt>
                <c:pt idx="499">
                  <c:v>3006.73</c:v>
                </c:pt>
                <c:pt idx="500">
                  <c:v>3006.79</c:v>
                </c:pt>
                <c:pt idx="501">
                  <c:v>2992.07</c:v>
                </c:pt>
                <c:pt idx="502">
                  <c:v>2991.78</c:v>
                </c:pt>
                <c:pt idx="503">
                  <c:v>2966.6</c:v>
                </c:pt>
                <c:pt idx="504">
                  <c:v>2984.87</c:v>
                </c:pt>
                <c:pt idx="505">
                  <c:v>2977.62</c:v>
                </c:pt>
                <c:pt idx="506">
                  <c:v>2961.79</c:v>
                </c:pt>
                <c:pt idx="507">
                  <c:v>2976.74</c:v>
                </c:pt>
                <c:pt idx="508">
                  <c:v>2940.25</c:v>
                </c:pt>
                <c:pt idx="509">
                  <c:v>2887.61</c:v>
                </c:pt>
                <c:pt idx="510">
                  <c:v>2910.63</c:v>
                </c:pt>
                <c:pt idx="511">
                  <c:v>2952.01</c:v>
                </c:pt>
                <c:pt idx="512">
                  <c:v>2938.79</c:v>
                </c:pt>
                <c:pt idx="513">
                  <c:v>2893.06</c:v>
                </c:pt>
                <c:pt idx="514">
                  <c:v>2919.4</c:v>
                </c:pt>
                <c:pt idx="515">
                  <c:v>2938.13</c:v>
                </c:pt>
                <c:pt idx="516">
                  <c:v>2970.27</c:v>
                </c:pt>
                <c:pt idx="517">
                  <c:v>2966.15</c:v>
                </c:pt>
                <c:pt idx="518">
                  <c:v>2995.68</c:v>
                </c:pt>
                <c:pt idx="519">
                  <c:v>2989.69</c:v>
                </c:pt>
                <c:pt idx="520">
                  <c:v>2997.95</c:v>
                </c:pt>
                <c:pt idx="521">
                  <c:v>2986.2</c:v>
                </c:pt>
                <c:pt idx="522">
                  <c:v>3006.72</c:v>
                </c:pt>
                <c:pt idx="523">
                  <c:v>2995.99</c:v>
                </c:pt>
                <c:pt idx="524">
                  <c:v>3004.52</c:v>
                </c:pt>
                <c:pt idx="525">
                  <c:v>3010.29</c:v>
                </c:pt>
                <c:pt idx="526">
                  <c:v>3022.55</c:v>
                </c:pt>
                <c:pt idx="527">
                  <c:v>3039.42</c:v>
                </c:pt>
                <c:pt idx="528">
                  <c:v>3036.89</c:v>
                </c:pt>
                <c:pt idx="529">
                  <c:v>3046.77</c:v>
                </c:pt>
                <c:pt idx="530">
                  <c:v>3037.56</c:v>
                </c:pt>
                <c:pt idx="531">
                  <c:v>3066.91</c:v>
                </c:pt>
                <c:pt idx="532">
                  <c:v>3078.27</c:v>
                </c:pt>
                <c:pt idx="533">
                  <c:v>3074.62</c:v>
                </c:pt>
                <c:pt idx="534">
                  <c:v>3076.78</c:v>
                </c:pt>
                <c:pt idx="535">
                  <c:v>3085.18</c:v>
                </c:pt>
                <c:pt idx="536">
                  <c:v>3093.08</c:v>
                </c:pt>
                <c:pt idx="537">
                  <c:v>3087.01</c:v>
                </c:pt>
                <c:pt idx="538">
                  <c:v>3091.84</c:v>
                </c:pt>
                <c:pt idx="539">
                  <c:v>3094.04</c:v>
                </c:pt>
                <c:pt idx="540">
                  <c:v>3096.63</c:v>
                </c:pt>
                <c:pt idx="541">
                  <c:v>3120.46</c:v>
                </c:pt>
                <c:pt idx="542">
                  <c:v>3122.03</c:v>
                </c:pt>
                <c:pt idx="543">
                  <c:v>3120.18</c:v>
                </c:pt>
                <c:pt idx="544">
                  <c:v>3108.46</c:v>
                </c:pt>
                <c:pt idx="545">
                  <c:v>3103.54</c:v>
                </c:pt>
                <c:pt idx="546">
                  <c:v>3110.29</c:v>
                </c:pt>
                <c:pt idx="547">
                  <c:v>3133.64</c:v>
                </c:pt>
                <c:pt idx="548">
                  <c:v>3140.52</c:v>
                </c:pt>
                <c:pt idx="549">
                  <c:v>3153.63</c:v>
                </c:pt>
                <c:pt idx="550">
                  <c:v>3140.98</c:v>
                </c:pt>
                <c:pt idx="551">
                  <c:v>3113.87</c:v>
                </c:pt>
                <c:pt idx="552">
                  <c:v>3093.2</c:v>
                </c:pt>
                <c:pt idx="553">
                  <c:v>3112.76</c:v>
                </c:pt>
                <c:pt idx="554">
                  <c:v>3117.43</c:v>
                </c:pt>
                <c:pt idx="555">
                  <c:v>3145.91</c:v>
                </c:pt>
                <c:pt idx="556">
                  <c:v>3135.96</c:v>
                </c:pt>
                <c:pt idx="557">
                  <c:v>3132.52</c:v>
                </c:pt>
                <c:pt idx="558">
                  <c:v>3141.63</c:v>
                </c:pt>
                <c:pt idx="559">
                  <c:v>3168.57</c:v>
                </c:pt>
                <c:pt idx="560">
                  <c:v>3168.8</c:v>
                </c:pt>
                <c:pt idx="561">
                  <c:v>3191.45</c:v>
                </c:pt>
                <c:pt idx="562">
                  <c:v>3192.52</c:v>
                </c:pt>
                <c:pt idx="563">
                  <c:v>3191.14</c:v>
                </c:pt>
                <c:pt idx="564">
                  <c:v>3205.37</c:v>
                </c:pt>
                <c:pt idx="565">
                  <c:v>3221.22</c:v>
                </c:pt>
                <c:pt idx="566">
                  <c:v>3224.01</c:v>
                </c:pt>
                <c:pt idx="567">
                  <c:v>3223.38</c:v>
                </c:pt>
                <c:pt idx="568">
                  <c:v>3239.91</c:v>
                </c:pt>
                <c:pt idx="569">
                  <c:v>3240.02</c:v>
                </c:pt>
                <c:pt idx="570">
                  <c:v>3221.29</c:v>
                </c:pt>
                <c:pt idx="571">
                  <c:v>3230.78</c:v>
                </c:pt>
                <c:pt idx="572">
                  <c:v>3257.85</c:v>
                </c:pt>
                <c:pt idx="573">
                  <c:v>3234.85</c:v>
                </c:pt>
                <c:pt idx="574">
                  <c:v>3246.28</c:v>
                </c:pt>
                <c:pt idx="575">
                  <c:v>3237.18</c:v>
                </c:pt>
                <c:pt idx="576">
                  <c:v>3253.05</c:v>
                </c:pt>
                <c:pt idx="577">
                  <c:v>3274.7</c:v>
                </c:pt>
                <c:pt idx="578">
                  <c:v>3265.35</c:v>
                </c:pt>
                <c:pt idx="579">
                  <c:v>3288.13</c:v>
                </c:pt>
                <c:pt idx="580">
                  <c:v>3283.15</c:v>
                </c:pt>
                <c:pt idx="581">
                  <c:v>3289.29</c:v>
                </c:pt>
                <c:pt idx="582">
                  <c:v>3316.81</c:v>
                </c:pt>
                <c:pt idx="583">
                  <c:v>3329.62</c:v>
                </c:pt>
                <c:pt idx="584">
                  <c:v>3320.79</c:v>
                </c:pt>
                <c:pt idx="585">
                  <c:v>3321.75</c:v>
                </c:pt>
                <c:pt idx="586">
                  <c:v>3325.54</c:v>
                </c:pt>
                <c:pt idx="587">
                  <c:v>3295.47</c:v>
                </c:pt>
                <c:pt idx="588">
                  <c:v>3243.63</c:v>
                </c:pt>
                <c:pt idx="589">
                  <c:v>3276.24</c:v>
                </c:pt>
                <c:pt idx="590">
                  <c:v>3273.4</c:v>
                </c:pt>
                <c:pt idx="591">
                  <c:v>3283.66</c:v>
                </c:pt>
                <c:pt idx="592">
                  <c:v>3225.52</c:v>
                </c:pt>
                <c:pt idx="593">
                  <c:v>3248.92</c:v>
                </c:pt>
                <c:pt idx="594">
                  <c:v>3297.59</c:v>
                </c:pt>
                <c:pt idx="595">
                  <c:v>3334.69</c:v>
                </c:pt>
                <c:pt idx="596">
                  <c:v>3345.78</c:v>
                </c:pt>
                <c:pt idx="597">
                  <c:v>3327.71</c:v>
                </c:pt>
                <c:pt idx="598">
                  <c:v>3352.09</c:v>
                </c:pt>
                <c:pt idx="599">
                  <c:v>3357.75</c:v>
                </c:pt>
                <c:pt idx="600">
                  <c:v>3379.45</c:v>
                </c:pt>
                <c:pt idx="601">
                  <c:v>3373.94</c:v>
                </c:pt>
                <c:pt idx="602">
                  <c:v>3380.16</c:v>
                </c:pt>
                <c:pt idx="603">
                  <c:v>3370.29</c:v>
                </c:pt>
                <c:pt idx="604">
                  <c:v>3386.15</c:v>
                </c:pt>
                <c:pt idx="605">
                  <c:v>3373.23</c:v>
                </c:pt>
                <c:pt idx="606">
                  <c:v>3337.75</c:v>
                </c:pt>
                <c:pt idx="607">
                  <c:v>3225.89</c:v>
                </c:pt>
                <c:pt idx="608">
                  <c:v>3128.21</c:v>
                </c:pt>
                <c:pt idx="609">
                  <c:v>3116.39</c:v>
                </c:pt>
                <c:pt idx="610">
                  <c:v>2978.76</c:v>
                </c:pt>
                <c:pt idx="611">
                  <c:v>2954.22</c:v>
                </c:pt>
                <c:pt idx="612">
                  <c:v>3090.23</c:v>
                </c:pt>
                <c:pt idx="613">
                  <c:v>3003.37</c:v>
                </c:pt>
                <c:pt idx="614">
                  <c:v>3130.12</c:v>
                </c:pt>
                <c:pt idx="615">
                  <c:v>3023.94</c:v>
                </c:pt>
                <c:pt idx="616">
                  <c:v>2972.37</c:v>
                </c:pt>
                <c:pt idx="617">
                  <c:v>2746.56</c:v>
                </c:pt>
                <c:pt idx="618">
                  <c:v>2882.23</c:v>
                </c:pt>
                <c:pt idx="619">
                  <c:v>2741.38</c:v>
                </c:pt>
                <c:pt idx="620">
                  <c:v>2480.64</c:v>
                </c:pt>
                <c:pt idx="621">
                  <c:v>2711.02</c:v>
                </c:pt>
                <c:pt idx="622">
                  <c:v>2386.13</c:v>
                </c:pt>
                <c:pt idx="623">
                  <c:v>2529.19</c:v>
                </c:pt>
                <c:pt idx="624">
                  <c:v>2398.1</c:v>
                </c:pt>
                <c:pt idx="625">
                  <c:v>2409.39</c:v>
                </c:pt>
                <c:pt idx="626">
                  <c:v>2304.92</c:v>
                </c:pt>
                <c:pt idx="627">
                  <c:v>2237.4</c:v>
                </c:pt>
                <c:pt idx="628">
                  <c:v>2447.33</c:v>
                </c:pt>
                <c:pt idx="629">
                  <c:v>2475.56</c:v>
                </c:pt>
                <c:pt idx="630">
                  <c:v>2630.07</c:v>
                </c:pt>
                <c:pt idx="631">
                  <c:v>2541.4699999999998</c:v>
                </c:pt>
                <c:pt idx="632">
                  <c:v>2626.65</c:v>
                </c:pt>
                <c:pt idx="633">
                  <c:v>2584.59</c:v>
                </c:pt>
                <c:pt idx="634">
                  <c:v>2470.5</c:v>
                </c:pt>
                <c:pt idx="635">
                  <c:v>2526.9</c:v>
                </c:pt>
                <c:pt idx="636">
                  <c:v>2488.65</c:v>
                </c:pt>
                <c:pt idx="637">
                  <c:v>2663.68</c:v>
                </c:pt>
                <c:pt idx="638">
                  <c:v>2659.41</c:v>
                </c:pt>
                <c:pt idx="639">
                  <c:v>2749.98</c:v>
                </c:pt>
                <c:pt idx="640">
                  <c:v>2789.82</c:v>
                </c:pt>
                <c:pt idx="641">
                  <c:v>2761.63</c:v>
                </c:pt>
                <c:pt idx="642">
                  <c:v>2846.06</c:v>
                </c:pt>
                <c:pt idx="643">
                  <c:v>2783.36</c:v>
                </c:pt>
                <c:pt idx="644">
                  <c:v>2799.55</c:v>
                </c:pt>
                <c:pt idx="645">
                  <c:v>2874.56</c:v>
                </c:pt>
                <c:pt idx="646">
                  <c:v>2823.16</c:v>
                </c:pt>
                <c:pt idx="647">
                  <c:v>2736.56</c:v>
                </c:pt>
                <c:pt idx="648">
                  <c:v>2799.31</c:v>
                </c:pt>
                <c:pt idx="649">
                  <c:v>2797.8</c:v>
                </c:pt>
                <c:pt idx="650">
                  <c:v>2836.74</c:v>
                </c:pt>
                <c:pt idx="651">
                  <c:v>2878.48</c:v>
                </c:pt>
                <c:pt idx="652">
                  <c:v>2863.39</c:v>
                </c:pt>
                <c:pt idx="653">
                  <c:v>2939.51</c:v>
                </c:pt>
                <c:pt idx="654">
                  <c:v>2912.43</c:v>
                </c:pt>
                <c:pt idx="655">
                  <c:v>2830.71</c:v>
                </c:pt>
                <c:pt idx="656">
                  <c:v>2842.74</c:v>
                </c:pt>
                <c:pt idx="657">
                  <c:v>2868.44</c:v>
                </c:pt>
                <c:pt idx="658">
                  <c:v>2848.42</c:v>
                </c:pt>
                <c:pt idx="659">
                  <c:v>2881.19</c:v>
                </c:pt>
                <c:pt idx="660">
                  <c:v>2929.8</c:v>
                </c:pt>
                <c:pt idx="661">
                  <c:v>2930.32</c:v>
                </c:pt>
                <c:pt idx="662">
                  <c:v>2870.12</c:v>
                </c:pt>
                <c:pt idx="663">
                  <c:v>2820</c:v>
                </c:pt>
                <c:pt idx="664">
                  <c:v>2852.5</c:v>
                </c:pt>
                <c:pt idx="665">
                  <c:v>2863.7</c:v>
                </c:pt>
                <c:pt idx="666">
                  <c:v>2953.91</c:v>
                </c:pt>
                <c:pt idx="667">
                  <c:v>2922.94</c:v>
                </c:pt>
                <c:pt idx="668">
                  <c:v>2971.61</c:v>
                </c:pt>
                <c:pt idx="669">
                  <c:v>2948.51</c:v>
                </c:pt>
                <c:pt idx="670">
                  <c:v>2955.45</c:v>
                </c:pt>
                <c:pt idx="671">
                  <c:v>2991.77</c:v>
                </c:pt>
                <c:pt idx="672">
                  <c:v>3036.13</c:v>
                </c:pt>
                <c:pt idx="673">
                  <c:v>3029.73</c:v>
                </c:pt>
                <c:pt idx="674">
                  <c:v>3044.31</c:v>
                </c:pt>
                <c:pt idx="675">
                  <c:v>3055.73</c:v>
                </c:pt>
                <c:pt idx="676">
                  <c:v>3080.82</c:v>
                </c:pt>
                <c:pt idx="677">
                  <c:v>3122.87</c:v>
                </c:pt>
                <c:pt idx="678">
                  <c:v>3112.35</c:v>
                </c:pt>
                <c:pt idx="679">
                  <c:v>3193.93</c:v>
                </c:pt>
                <c:pt idx="680">
                  <c:v>3232.39</c:v>
                </c:pt>
                <c:pt idx="681">
                  <c:v>3207.18</c:v>
                </c:pt>
                <c:pt idx="682">
                  <c:v>3190.14</c:v>
                </c:pt>
                <c:pt idx="683">
                  <c:v>3002.1</c:v>
                </c:pt>
                <c:pt idx="684">
                  <c:v>3041.31</c:v>
                </c:pt>
                <c:pt idx="685">
                  <c:v>3066.59</c:v>
                </c:pt>
                <c:pt idx="686">
                  <c:v>3124.74</c:v>
                </c:pt>
                <c:pt idx="687">
                  <c:v>3113.49</c:v>
                </c:pt>
                <c:pt idx="688">
                  <c:v>3115.34</c:v>
                </c:pt>
                <c:pt idx="689">
                  <c:v>3097.74</c:v>
                </c:pt>
                <c:pt idx="690">
                  <c:v>3117.86</c:v>
                </c:pt>
                <c:pt idx="691">
                  <c:v>3131.29</c:v>
                </c:pt>
                <c:pt idx="692">
                  <c:v>3050.33</c:v>
                </c:pt>
                <c:pt idx="693">
                  <c:v>3083.76</c:v>
                </c:pt>
                <c:pt idx="694">
                  <c:v>3009.05</c:v>
                </c:pt>
                <c:pt idx="695">
                  <c:v>3053.24</c:v>
                </c:pt>
                <c:pt idx="696">
                  <c:v>3100.29</c:v>
                </c:pt>
                <c:pt idx="697">
                  <c:v>3115.86</c:v>
                </c:pt>
                <c:pt idx="698">
                  <c:v>3130.01</c:v>
                </c:pt>
                <c:pt idx="699">
                  <c:v>3179.72</c:v>
                </c:pt>
                <c:pt idx="700">
                  <c:v>3145.32</c:v>
                </c:pt>
                <c:pt idx="701">
                  <c:v>3169.94</c:v>
                </c:pt>
                <c:pt idx="702">
                  <c:v>3152.05</c:v>
                </c:pt>
                <c:pt idx="703">
                  <c:v>3185.04</c:v>
                </c:pt>
                <c:pt idx="704">
                  <c:v>3155.22</c:v>
                </c:pt>
                <c:pt idx="705">
                  <c:v>3197.52</c:v>
                </c:pt>
                <c:pt idx="706">
                  <c:v>3226.56</c:v>
                </c:pt>
                <c:pt idx="707">
                  <c:v>3215.57</c:v>
                </c:pt>
                <c:pt idx="708">
                  <c:v>3224.73</c:v>
                </c:pt>
                <c:pt idx="709">
                  <c:v>3251.84</c:v>
                </c:pt>
                <c:pt idx="710">
                  <c:v>3257.3</c:v>
                </c:pt>
                <c:pt idx="711">
                  <c:v>3276.02</c:v>
                </c:pt>
                <c:pt idx="712">
                  <c:v>3235.66</c:v>
                </c:pt>
                <c:pt idx="713">
                  <c:v>3215.63</c:v>
                </c:pt>
                <c:pt idx="714">
                  <c:v>3239.41</c:v>
                </c:pt>
                <c:pt idx="715">
                  <c:v>3218.44</c:v>
                </c:pt>
                <c:pt idx="716">
                  <c:v>3258.44</c:v>
                </c:pt>
                <c:pt idx="717">
                  <c:v>3246.22</c:v>
                </c:pt>
                <c:pt idx="718">
                  <c:v>3271.12</c:v>
                </c:pt>
                <c:pt idx="719">
                  <c:v>3294.61</c:v>
                </c:pt>
                <c:pt idx="720">
                  <c:v>3306.51</c:v>
                </c:pt>
                <c:pt idx="721">
                  <c:v>3327.77</c:v>
                </c:pt>
                <c:pt idx="722">
                  <c:v>3349.16</c:v>
                </c:pt>
                <c:pt idx="723">
                  <c:v>3351.28</c:v>
                </c:pt>
                <c:pt idx="724">
                  <c:v>3360.47</c:v>
                </c:pt>
                <c:pt idx="725">
                  <c:v>3333.69</c:v>
                </c:pt>
                <c:pt idx="726">
                  <c:v>3380.35</c:v>
                </c:pt>
                <c:pt idx="727">
                  <c:v>3373.43</c:v>
                </c:pt>
                <c:pt idx="728">
                  <c:v>3372.85</c:v>
                </c:pt>
                <c:pt idx="729">
                  <c:v>3381.99</c:v>
                </c:pt>
                <c:pt idx="730">
                  <c:v>3389.78</c:v>
                </c:pt>
                <c:pt idx="731">
                  <c:v>3374.85</c:v>
                </c:pt>
                <c:pt idx="732">
                  <c:v>3385.51</c:v>
                </c:pt>
                <c:pt idx="733">
                  <c:v>3397.16</c:v>
                </c:pt>
                <c:pt idx="734">
                  <c:v>3431.28</c:v>
                </c:pt>
                <c:pt idx="735">
                  <c:v>3443.62</c:v>
                </c:pt>
                <c:pt idx="736">
                  <c:v>3478.73</c:v>
                </c:pt>
                <c:pt idx="737">
                  <c:v>3484.55</c:v>
                </c:pt>
                <c:pt idx="738">
                  <c:v>3508.01</c:v>
                </c:pt>
                <c:pt idx="739">
                  <c:v>3500.31</c:v>
                </c:pt>
                <c:pt idx="740">
                  <c:v>3526.65</c:v>
                </c:pt>
                <c:pt idx="741">
                  <c:v>3580.84</c:v>
                </c:pt>
                <c:pt idx="742">
                  <c:v>3455.06</c:v>
                </c:pt>
                <c:pt idx="743">
                  <c:v>3426.96</c:v>
                </c:pt>
                <c:pt idx="744">
                  <c:v>3331.84</c:v>
                </c:pt>
                <c:pt idx="745">
                  <c:v>3398.96</c:v>
                </c:pt>
                <c:pt idx="746">
                  <c:v>3339.19</c:v>
                </c:pt>
                <c:pt idx="747">
                  <c:v>3340.97</c:v>
                </c:pt>
                <c:pt idx="748">
                  <c:v>3383.54</c:v>
                </c:pt>
                <c:pt idx="749">
                  <c:v>3401.2</c:v>
                </c:pt>
                <c:pt idx="750">
                  <c:v>3385.49</c:v>
                </c:pt>
                <c:pt idx="751">
                  <c:v>3357.01</c:v>
                </c:pt>
                <c:pt idx="752">
                  <c:v>3319.47</c:v>
                </c:pt>
                <c:pt idx="753">
                  <c:v>3281.06</c:v>
                </c:pt>
                <c:pt idx="754">
                  <c:v>3315.57</c:v>
                </c:pt>
                <c:pt idx="755">
                  <c:v>3236.92</c:v>
                </c:pt>
                <c:pt idx="756">
                  <c:v>3246.59</c:v>
                </c:pt>
                <c:pt idx="757">
                  <c:v>3298.46</c:v>
                </c:pt>
                <c:pt idx="758">
                  <c:v>3351.6</c:v>
                </c:pt>
                <c:pt idx="759">
                  <c:v>3335.47</c:v>
                </c:pt>
                <c:pt idx="760">
                  <c:v>3363</c:v>
                </c:pt>
                <c:pt idx="761">
                  <c:v>3380.8</c:v>
                </c:pt>
                <c:pt idx="762">
                  <c:v>3348.44</c:v>
                </c:pt>
                <c:pt idx="763">
                  <c:v>3408.63</c:v>
                </c:pt>
                <c:pt idx="764">
                  <c:v>3360.95</c:v>
                </c:pt>
                <c:pt idx="765">
                  <c:v>3419.45</c:v>
                </c:pt>
                <c:pt idx="766">
                  <c:v>3446.83</c:v>
                </c:pt>
                <c:pt idx="767">
                  <c:v>3477.13</c:v>
                </c:pt>
                <c:pt idx="768">
                  <c:v>3534.22</c:v>
                </c:pt>
                <c:pt idx="769">
                  <c:v>3511.93</c:v>
                </c:pt>
                <c:pt idx="770">
                  <c:v>3488.67</c:v>
                </c:pt>
                <c:pt idx="771">
                  <c:v>3483.34</c:v>
                </c:pt>
                <c:pt idx="772">
                  <c:v>3483.81</c:v>
                </c:pt>
                <c:pt idx="773">
                  <c:v>3426.92</c:v>
                </c:pt>
                <c:pt idx="774">
                  <c:v>3443.12</c:v>
                </c:pt>
                <c:pt idx="775">
                  <c:v>3435.56</c:v>
                </c:pt>
                <c:pt idx="776">
                  <c:v>3453.49</c:v>
                </c:pt>
                <c:pt idx="777">
                  <c:v>3465.39</c:v>
                </c:pt>
                <c:pt idx="778">
                  <c:v>3400.97</c:v>
                </c:pt>
                <c:pt idx="779">
                  <c:v>3390.68</c:v>
                </c:pt>
                <c:pt idx="780">
                  <c:v>3271.03</c:v>
                </c:pt>
                <c:pt idx="781">
                  <c:v>3310.11</c:v>
                </c:pt>
                <c:pt idx="782">
                  <c:v>3269.96</c:v>
                </c:pt>
                <c:pt idx="783">
                  <c:v>3310.24</c:v>
                </c:pt>
                <c:pt idx="784">
                  <c:v>3369.02</c:v>
                </c:pt>
                <c:pt idx="785">
                  <c:v>3443.44</c:v>
                </c:pt>
                <c:pt idx="786">
                  <c:v>3510.45</c:v>
                </c:pt>
                <c:pt idx="787">
                  <c:v>3509.44</c:v>
                </c:pt>
                <c:pt idx="788">
                  <c:v>3550.5</c:v>
                </c:pt>
                <c:pt idx="789">
                  <c:v>3545.53</c:v>
                </c:pt>
                <c:pt idx="790">
                  <c:v>3572.66</c:v>
                </c:pt>
                <c:pt idx="791">
                  <c:v>3537.01</c:v>
                </c:pt>
                <c:pt idx="792">
                  <c:v>3585.15</c:v>
                </c:pt>
                <c:pt idx="793">
                  <c:v>3626.91</c:v>
                </c:pt>
                <c:pt idx="794">
                  <c:v>3609.53</c:v>
                </c:pt>
                <c:pt idx="795">
                  <c:v>3567.79</c:v>
                </c:pt>
                <c:pt idx="796">
                  <c:v>3581.87</c:v>
                </c:pt>
                <c:pt idx="797">
                  <c:v>3557.54</c:v>
                </c:pt>
                <c:pt idx="798">
                  <c:v>3577.59</c:v>
                </c:pt>
                <c:pt idx="799">
                  <c:v>3635.41</c:v>
                </c:pt>
                <c:pt idx="800">
                  <c:v>3629.65</c:v>
                </c:pt>
                <c:pt idx="801">
                  <c:v>3638.35</c:v>
                </c:pt>
                <c:pt idx="802">
                  <c:v>3621.63</c:v>
                </c:pt>
                <c:pt idx="803">
                  <c:v>3662.45</c:v>
                </c:pt>
                <c:pt idx="804">
                  <c:v>3669.01</c:v>
                </c:pt>
                <c:pt idx="805">
                  <c:v>3666.72</c:v>
                </c:pt>
                <c:pt idx="806">
                  <c:v>3699.12</c:v>
                </c:pt>
                <c:pt idx="807">
                  <c:v>3691.96</c:v>
                </c:pt>
                <c:pt idx="808">
                  <c:v>3702.25</c:v>
                </c:pt>
                <c:pt idx="809">
                  <c:v>3672.82</c:v>
                </c:pt>
                <c:pt idx="810">
                  <c:v>3668.1</c:v>
                </c:pt>
                <c:pt idx="811">
                  <c:v>3663.46</c:v>
                </c:pt>
                <c:pt idx="812">
                  <c:v>3647.49</c:v>
                </c:pt>
                <c:pt idx="813">
                  <c:v>3694.62</c:v>
                </c:pt>
                <c:pt idx="814">
                  <c:v>3701.17</c:v>
                </c:pt>
                <c:pt idx="815">
                  <c:v>3722.48</c:v>
                </c:pt>
                <c:pt idx="816">
                  <c:v>3709.41</c:v>
                </c:pt>
                <c:pt idx="817">
                  <c:v>3694.92</c:v>
                </c:pt>
                <c:pt idx="818">
                  <c:v>3687.26</c:v>
                </c:pt>
                <c:pt idx="819">
                  <c:v>3690.01</c:v>
                </c:pt>
                <c:pt idx="820">
                  <c:v>3703.06</c:v>
                </c:pt>
                <c:pt idx="821">
                  <c:v>3735.36</c:v>
                </c:pt>
                <c:pt idx="822">
                  <c:v>3727.04</c:v>
                </c:pt>
                <c:pt idx="823">
                  <c:v>3732.04</c:v>
                </c:pt>
                <c:pt idx="824">
                  <c:v>3756.07</c:v>
                </c:pt>
                <c:pt idx="825">
                  <c:v>3700.65</c:v>
                </c:pt>
                <c:pt idx="826">
                  <c:v>3726.86</c:v>
                </c:pt>
                <c:pt idx="827">
                  <c:v>3748.14</c:v>
                </c:pt>
                <c:pt idx="828">
                  <c:v>3803.79</c:v>
                </c:pt>
                <c:pt idx="829">
                  <c:v>3824.68</c:v>
                </c:pt>
                <c:pt idx="830">
                  <c:v>3799.61</c:v>
                </c:pt>
                <c:pt idx="831">
                  <c:v>3801.19</c:v>
                </c:pt>
                <c:pt idx="832">
                  <c:v>3809.84</c:v>
                </c:pt>
                <c:pt idx="833">
                  <c:v>3795.54</c:v>
                </c:pt>
                <c:pt idx="834">
                  <c:v>3768.25</c:v>
                </c:pt>
                <c:pt idx="835">
                  <c:v>3798.91</c:v>
                </c:pt>
                <c:pt idx="836">
                  <c:v>3851.85</c:v>
                </c:pt>
                <c:pt idx="837">
                  <c:v>3853.07</c:v>
                </c:pt>
                <c:pt idx="838">
                  <c:v>3841.47</c:v>
                </c:pt>
                <c:pt idx="839">
                  <c:v>3855.36</c:v>
                </c:pt>
                <c:pt idx="840">
                  <c:v>3849.62</c:v>
                </c:pt>
                <c:pt idx="841">
                  <c:v>3750.77</c:v>
                </c:pt>
                <c:pt idx="842">
                  <c:v>3787.38</c:v>
                </c:pt>
                <c:pt idx="843">
                  <c:v>3714.24</c:v>
                </c:pt>
                <c:pt idx="844">
                  <c:v>3773.86</c:v>
                </c:pt>
                <c:pt idx="845">
                  <c:v>3826.31</c:v>
                </c:pt>
                <c:pt idx="846">
                  <c:v>3830.17</c:v>
                </c:pt>
                <c:pt idx="847">
                  <c:v>3871.74</c:v>
                </c:pt>
                <c:pt idx="848">
                  <c:v>3886.83</c:v>
                </c:pt>
                <c:pt idx="849">
                  <c:v>3915.59</c:v>
                </c:pt>
                <c:pt idx="850">
                  <c:v>3911.23</c:v>
                </c:pt>
                <c:pt idx="851">
                  <c:v>3909.88</c:v>
                </c:pt>
                <c:pt idx="852">
                  <c:v>3916.38</c:v>
                </c:pt>
                <c:pt idx="853">
                  <c:v>3934.83</c:v>
                </c:pt>
                <c:pt idx="854">
                  <c:v>3932.59</c:v>
                </c:pt>
                <c:pt idx="855">
                  <c:v>3931.33</c:v>
                </c:pt>
                <c:pt idx="856">
                  <c:v>3913.97</c:v>
                </c:pt>
                <c:pt idx="857">
                  <c:v>3906.71</c:v>
                </c:pt>
                <c:pt idx="858">
                  <c:v>3876.5</c:v>
                </c:pt>
                <c:pt idx="859">
                  <c:v>3881.37</c:v>
                </c:pt>
                <c:pt idx="860">
                  <c:v>3925.43</c:v>
                </c:pt>
                <c:pt idx="861">
                  <c:v>3829.34</c:v>
                </c:pt>
                <c:pt idx="862">
                  <c:v>3811.15</c:v>
                </c:pt>
                <c:pt idx="863">
                  <c:v>3901.82</c:v>
                </c:pt>
                <c:pt idx="864">
                  <c:v>3870.29</c:v>
                </c:pt>
                <c:pt idx="865">
                  <c:v>3819.72</c:v>
                </c:pt>
                <c:pt idx="866">
                  <c:v>3768.47</c:v>
                </c:pt>
                <c:pt idx="867">
                  <c:v>3841.94</c:v>
                </c:pt>
                <c:pt idx="868">
                  <c:v>3821.35</c:v>
                </c:pt>
                <c:pt idx="869">
                  <c:v>3875.44</c:v>
                </c:pt>
                <c:pt idx="870">
                  <c:v>3898.81</c:v>
                </c:pt>
                <c:pt idx="871">
                  <c:v>3939.34</c:v>
                </c:pt>
                <c:pt idx="872">
                  <c:v>3943.34</c:v>
                </c:pt>
                <c:pt idx="873">
                  <c:v>3968.94</c:v>
                </c:pt>
                <c:pt idx="874">
                  <c:v>3962.71</c:v>
                </c:pt>
                <c:pt idx="875">
                  <c:v>3974.12</c:v>
                </c:pt>
                <c:pt idx="876">
                  <c:v>3915.46</c:v>
                </c:pt>
                <c:pt idx="877">
                  <c:v>3913.1</c:v>
                </c:pt>
                <c:pt idx="878">
                  <c:v>3940.59</c:v>
                </c:pt>
                <c:pt idx="879">
                  <c:v>3910.52</c:v>
                </c:pt>
                <c:pt idx="880">
                  <c:v>3889.14</c:v>
                </c:pt>
                <c:pt idx="881">
                  <c:v>3909.52</c:v>
                </c:pt>
                <c:pt idx="882">
                  <c:v>3974.54</c:v>
                </c:pt>
                <c:pt idx="883">
                  <c:v>3971.09</c:v>
                </c:pt>
                <c:pt idx="884">
                  <c:v>3958.55</c:v>
                </c:pt>
                <c:pt idx="885">
                  <c:v>3972.89</c:v>
                </c:pt>
                <c:pt idx="886">
                  <c:v>4019.87</c:v>
                </c:pt>
                <c:pt idx="887">
                  <c:v>4077.91</c:v>
                </c:pt>
                <c:pt idx="888">
                  <c:v>4073.94</c:v>
                </c:pt>
                <c:pt idx="889">
                  <c:v>4079.95</c:v>
                </c:pt>
                <c:pt idx="890">
                  <c:v>4097.17</c:v>
                </c:pt>
                <c:pt idx="891">
                  <c:v>4128.8</c:v>
                </c:pt>
                <c:pt idx="892">
                  <c:v>4127.99</c:v>
                </c:pt>
                <c:pt idx="893">
                  <c:v>4141.59</c:v>
                </c:pt>
                <c:pt idx="894">
                  <c:v>4124.66</c:v>
                </c:pt>
                <c:pt idx="895">
                  <c:v>4170.42</c:v>
                </c:pt>
                <c:pt idx="896">
                  <c:v>4185.47</c:v>
                </c:pt>
                <c:pt idx="897">
                  <c:v>4163.26</c:v>
                </c:pt>
                <c:pt idx="898">
                  <c:v>4134.9399999999996</c:v>
                </c:pt>
                <c:pt idx="899">
                  <c:v>4173.42</c:v>
                </c:pt>
                <c:pt idx="900">
                  <c:v>4134.9799999999996</c:v>
                </c:pt>
                <c:pt idx="901">
                  <c:v>4180.17</c:v>
                </c:pt>
                <c:pt idx="902">
                  <c:v>4187.62</c:v>
                </c:pt>
                <c:pt idx="903">
                  <c:v>4186.72</c:v>
                </c:pt>
                <c:pt idx="904">
                  <c:v>4183.18</c:v>
                </c:pt>
                <c:pt idx="905">
                  <c:v>4211.47</c:v>
                </c:pt>
                <c:pt idx="906">
                  <c:v>4181.17</c:v>
                </c:pt>
                <c:pt idx="907">
                  <c:v>4192.66</c:v>
                </c:pt>
                <c:pt idx="908">
                  <c:v>4164.66</c:v>
                </c:pt>
                <c:pt idx="909">
                  <c:v>4167.59</c:v>
                </c:pt>
                <c:pt idx="910">
                  <c:v>4201.62</c:v>
                </c:pt>
                <c:pt idx="911">
                  <c:v>4232.6000000000004</c:v>
                </c:pt>
                <c:pt idx="912">
                  <c:v>4188.43</c:v>
                </c:pt>
                <c:pt idx="913">
                  <c:v>4152.1000000000004</c:v>
                </c:pt>
                <c:pt idx="914">
                  <c:v>4063.04</c:v>
                </c:pt>
                <c:pt idx="915">
                  <c:v>4112.5</c:v>
                </c:pt>
                <c:pt idx="916">
                  <c:v>4173.8500000000004</c:v>
                </c:pt>
                <c:pt idx="917">
                  <c:v>4163.29</c:v>
                </c:pt>
                <c:pt idx="918">
                  <c:v>4127.83</c:v>
                </c:pt>
                <c:pt idx="919">
                  <c:v>4115.68</c:v>
                </c:pt>
                <c:pt idx="920">
                  <c:v>4159.12</c:v>
                </c:pt>
                <c:pt idx="921">
                  <c:v>4155.8599999999997</c:v>
                </c:pt>
                <c:pt idx="922">
                  <c:v>4197.05</c:v>
                </c:pt>
                <c:pt idx="923">
                  <c:v>4188.13</c:v>
                </c:pt>
                <c:pt idx="924">
                  <c:v>4195.99</c:v>
                </c:pt>
                <c:pt idx="925">
                  <c:v>4200.88</c:v>
                </c:pt>
                <c:pt idx="926">
                  <c:v>4204.1099999999997</c:v>
                </c:pt>
                <c:pt idx="927">
                  <c:v>4202.04</c:v>
                </c:pt>
                <c:pt idx="928">
                  <c:v>4208.12</c:v>
                </c:pt>
                <c:pt idx="929">
                  <c:v>4192.8500000000004</c:v>
                </c:pt>
                <c:pt idx="930">
                  <c:v>4229.8900000000003</c:v>
                </c:pt>
                <c:pt idx="931">
                  <c:v>4226.5200000000004</c:v>
                </c:pt>
                <c:pt idx="932">
                  <c:v>4227.26</c:v>
                </c:pt>
                <c:pt idx="933">
                  <c:v>4219.55</c:v>
                </c:pt>
                <c:pt idx="934">
                  <c:v>4239.18</c:v>
                </c:pt>
                <c:pt idx="935">
                  <c:v>4247.4399999999996</c:v>
                </c:pt>
                <c:pt idx="936">
                  <c:v>4255.1499999999996</c:v>
                </c:pt>
                <c:pt idx="937">
                  <c:v>4246.59</c:v>
                </c:pt>
                <c:pt idx="938">
                  <c:v>4223.7</c:v>
                </c:pt>
                <c:pt idx="939">
                  <c:v>4221.8599999999997</c:v>
                </c:pt>
                <c:pt idx="940">
                  <c:v>4166.45</c:v>
                </c:pt>
                <c:pt idx="941">
                  <c:v>4224.79</c:v>
                </c:pt>
                <c:pt idx="942">
                  <c:v>4246.4399999999996</c:v>
                </c:pt>
                <c:pt idx="943">
                  <c:v>4241.84</c:v>
                </c:pt>
                <c:pt idx="944">
                  <c:v>4266.49</c:v>
                </c:pt>
                <c:pt idx="945">
                  <c:v>4280.7</c:v>
                </c:pt>
                <c:pt idx="946">
                  <c:v>4290.6099999999997</c:v>
                </c:pt>
                <c:pt idx="947">
                  <c:v>4291.8</c:v>
                </c:pt>
                <c:pt idx="948">
                  <c:v>4297.5</c:v>
                </c:pt>
                <c:pt idx="949">
                  <c:v>4319.9399999999996</c:v>
                </c:pt>
                <c:pt idx="950">
                  <c:v>4352.34</c:v>
                </c:pt>
                <c:pt idx="951">
                  <c:v>4343.54</c:v>
                </c:pt>
                <c:pt idx="952">
                  <c:v>4358.13</c:v>
                </c:pt>
                <c:pt idx="953">
                  <c:v>4320.82</c:v>
                </c:pt>
                <c:pt idx="954">
                  <c:v>4369.55</c:v>
                </c:pt>
                <c:pt idx="955">
                  <c:v>4384.63</c:v>
                </c:pt>
                <c:pt idx="956">
                  <c:v>4369.21</c:v>
                </c:pt>
                <c:pt idx="957">
                  <c:v>4374.3</c:v>
                </c:pt>
                <c:pt idx="958">
                  <c:v>4360.03</c:v>
                </c:pt>
                <c:pt idx="959">
                  <c:v>4327.16</c:v>
                </c:pt>
                <c:pt idx="960">
                  <c:v>4258.49</c:v>
                </c:pt>
                <c:pt idx="961">
                  <c:v>4323.0600000000004</c:v>
                </c:pt>
                <c:pt idx="962">
                  <c:v>4358.6899999999996</c:v>
                </c:pt>
                <c:pt idx="963">
                  <c:v>4367.4799999999996</c:v>
                </c:pt>
                <c:pt idx="964">
                  <c:v>4411.79</c:v>
                </c:pt>
                <c:pt idx="965">
                  <c:v>4422.3</c:v>
                </c:pt>
                <c:pt idx="966">
                  <c:v>4401.46</c:v>
                </c:pt>
                <c:pt idx="967">
                  <c:v>4400.6400000000003</c:v>
                </c:pt>
                <c:pt idx="968">
                  <c:v>4419.1499999999996</c:v>
                </c:pt>
                <c:pt idx="969">
                  <c:v>4395.26</c:v>
                </c:pt>
                <c:pt idx="970">
                  <c:v>4387.16</c:v>
                </c:pt>
                <c:pt idx="971">
                  <c:v>4423.1499999999996</c:v>
                </c:pt>
                <c:pt idx="972">
                  <c:v>4402.66</c:v>
                </c:pt>
                <c:pt idx="973">
                  <c:v>4429.1000000000004</c:v>
                </c:pt>
                <c:pt idx="974">
                  <c:v>4436.5200000000004</c:v>
                </c:pt>
                <c:pt idx="975">
                  <c:v>4432.3500000000004</c:v>
                </c:pt>
                <c:pt idx="976">
                  <c:v>4436.75</c:v>
                </c:pt>
                <c:pt idx="977">
                  <c:v>4447.7</c:v>
                </c:pt>
                <c:pt idx="978">
                  <c:v>4460.83</c:v>
                </c:pt>
                <c:pt idx="979">
                  <c:v>4468</c:v>
                </c:pt>
                <c:pt idx="980">
                  <c:v>4479.71</c:v>
                </c:pt>
                <c:pt idx="981">
                  <c:v>4448.08</c:v>
                </c:pt>
                <c:pt idx="982">
                  <c:v>4400.2700000000004</c:v>
                </c:pt>
                <c:pt idx="983">
                  <c:v>4405.8</c:v>
                </c:pt>
                <c:pt idx="984">
                  <c:v>4441.67</c:v>
                </c:pt>
                <c:pt idx="985">
                  <c:v>4479.53</c:v>
                </c:pt>
                <c:pt idx="986">
                  <c:v>4486.2299999999996</c:v>
                </c:pt>
                <c:pt idx="987">
                  <c:v>4496.1899999999996</c:v>
                </c:pt>
                <c:pt idx="988">
                  <c:v>4470</c:v>
                </c:pt>
                <c:pt idx="989">
                  <c:v>4509.37</c:v>
                </c:pt>
                <c:pt idx="990">
                  <c:v>4528.79</c:v>
                </c:pt>
                <c:pt idx="991">
                  <c:v>4522.68</c:v>
                </c:pt>
                <c:pt idx="992">
                  <c:v>4524.09</c:v>
                </c:pt>
                <c:pt idx="993">
                  <c:v>4536.95</c:v>
                </c:pt>
                <c:pt idx="994">
                  <c:v>4535.43</c:v>
                </c:pt>
                <c:pt idx="995">
                  <c:v>4520.03</c:v>
                </c:pt>
                <c:pt idx="996">
                  <c:v>4514.07</c:v>
                </c:pt>
                <c:pt idx="997">
                  <c:v>4493.28</c:v>
                </c:pt>
                <c:pt idx="998">
                  <c:v>4458.58</c:v>
                </c:pt>
                <c:pt idx="999">
                  <c:v>4468.7299999999996</c:v>
                </c:pt>
                <c:pt idx="1000">
                  <c:v>4443.05</c:v>
                </c:pt>
                <c:pt idx="1001">
                  <c:v>4480.7</c:v>
                </c:pt>
                <c:pt idx="1002">
                  <c:v>4473.75</c:v>
                </c:pt>
                <c:pt idx="1003">
                  <c:v>4432.99</c:v>
                </c:pt>
                <c:pt idx="1004">
                  <c:v>4357.7299999999996</c:v>
                </c:pt>
                <c:pt idx="1005">
                  <c:v>4354.1899999999996</c:v>
                </c:pt>
                <c:pt idx="1006">
                  <c:v>4395.6400000000003</c:v>
                </c:pt>
                <c:pt idx="1007">
                  <c:v>4448.9799999999996</c:v>
                </c:pt>
                <c:pt idx="1008">
                  <c:v>4455.4799999999996</c:v>
                </c:pt>
                <c:pt idx="1009">
                  <c:v>4443.1099999999997</c:v>
                </c:pt>
                <c:pt idx="1010">
                  <c:v>4352.63</c:v>
                </c:pt>
                <c:pt idx="1011">
                  <c:v>4359.46</c:v>
                </c:pt>
                <c:pt idx="1012">
                  <c:v>4307.54</c:v>
                </c:pt>
                <c:pt idx="1013">
                  <c:v>4357.04</c:v>
                </c:pt>
                <c:pt idx="1014">
                  <c:v>4300.46</c:v>
                </c:pt>
                <c:pt idx="1015">
                  <c:v>4345.72</c:v>
                </c:pt>
                <c:pt idx="1016">
                  <c:v>4363.55</c:v>
                </c:pt>
                <c:pt idx="1017">
                  <c:v>4399.76</c:v>
                </c:pt>
                <c:pt idx="1018">
                  <c:v>4391.34</c:v>
                </c:pt>
                <c:pt idx="1019">
                  <c:v>4361.1899999999996</c:v>
                </c:pt>
                <c:pt idx="1020">
                  <c:v>4350.6499999999996</c:v>
                </c:pt>
                <c:pt idx="1021">
                  <c:v>4363.8</c:v>
                </c:pt>
                <c:pt idx="1022">
                  <c:v>4438.26</c:v>
                </c:pt>
                <c:pt idx="1023">
                  <c:v>4471.37</c:v>
                </c:pt>
                <c:pt idx="1024">
                  <c:v>4486.46</c:v>
                </c:pt>
                <c:pt idx="1025">
                  <c:v>4519.63</c:v>
                </c:pt>
                <c:pt idx="1026">
                  <c:v>4536.1899999999996</c:v>
                </c:pt>
                <c:pt idx="1027">
                  <c:v>4549.78</c:v>
                </c:pt>
                <c:pt idx="1028">
                  <c:v>4544.8999999999996</c:v>
                </c:pt>
                <c:pt idx="1029">
                  <c:v>4566.4799999999996</c:v>
                </c:pt>
                <c:pt idx="1030">
                  <c:v>4574.79</c:v>
                </c:pt>
                <c:pt idx="1031">
                  <c:v>4551.68</c:v>
                </c:pt>
                <c:pt idx="1032">
                  <c:v>4596.42</c:v>
                </c:pt>
                <c:pt idx="1033">
                  <c:v>4605.38</c:v>
                </c:pt>
                <c:pt idx="1034">
                  <c:v>4613.67</c:v>
                </c:pt>
                <c:pt idx="1035">
                  <c:v>4630.6499999999996</c:v>
                </c:pt>
                <c:pt idx="1036">
                  <c:v>4660.57</c:v>
                </c:pt>
                <c:pt idx="1037">
                  <c:v>4680.0600000000004</c:v>
                </c:pt>
                <c:pt idx="1038">
                  <c:v>4697.53</c:v>
                </c:pt>
                <c:pt idx="1039">
                  <c:v>4701.7</c:v>
                </c:pt>
                <c:pt idx="1040">
                  <c:v>4685.25</c:v>
                </c:pt>
                <c:pt idx="1041">
                  <c:v>4646.71</c:v>
                </c:pt>
                <c:pt idx="1042">
                  <c:v>4649.2700000000004</c:v>
                </c:pt>
                <c:pt idx="1043">
                  <c:v>4682.8500000000004</c:v>
                </c:pt>
                <c:pt idx="1044">
                  <c:v>4682.8</c:v>
                </c:pt>
                <c:pt idx="1045">
                  <c:v>4700.8999999999996</c:v>
                </c:pt>
                <c:pt idx="1046">
                  <c:v>4688.67</c:v>
                </c:pt>
                <c:pt idx="1047">
                  <c:v>4704.54</c:v>
                </c:pt>
                <c:pt idx="1048">
                  <c:v>4697.96</c:v>
                </c:pt>
                <c:pt idx="1049">
                  <c:v>4682.9399999999996</c:v>
                </c:pt>
                <c:pt idx="1050">
                  <c:v>4690.7</c:v>
                </c:pt>
                <c:pt idx="1051">
                  <c:v>4701.46</c:v>
                </c:pt>
                <c:pt idx="1052">
                  <c:v>4594.62</c:v>
                </c:pt>
                <c:pt idx="1053">
                  <c:v>4655.2700000000004</c:v>
                </c:pt>
                <c:pt idx="1054">
                  <c:v>4567</c:v>
                </c:pt>
                <c:pt idx="1055">
                  <c:v>4513.04</c:v>
                </c:pt>
                <c:pt idx="1056">
                  <c:v>4577.1000000000004</c:v>
                </c:pt>
                <c:pt idx="1057">
                  <c:v>4538.43</c:v>
                </c:pt>
                <c:pt idx="1058">
                  <c:v>4591.67</c:v>
                </c:pt>
                <c:pt idx="1059">
                  <c:v>4686.75</c:v>
                </c:pt>
                <c:pt idx="1060">
                  <c:v>4701.21</c:v>
                </c:pt>
                <c:pt idx="1061">
                  <c:v>4667.45</c:v>
                </c:pt>
                <c:pt idx="1062">
                  <c:v>4712.0200000000004</c:v>
                </c:pt>
                <c:pt idx="1063">
                  <c:v>4668.97</c:v>
                </c:pt>
                <c:pt idx="1064">
                  <c:v>4634.09</c:v>
                </c:pt>
                <c:pt idx="1065">
                  <c:v>4709.8500000000004</c:v>
                </c:pt>
                <c:pt idx="1066">
                  <c:v>4668.67</c:v>
                </c:pt>
                <c:pt idx="1067">
                  <c:v>4620.6400000000003</c:v>
                </c:pt>
                <c:pt idx="1068">
                  <c:v>4568.0200000000004</c:v>
                </c:pt>
                <c:pt idx="1069">
                  <c:v>4649.2299999999996</c:v>
                </c:pt>
                <c:pt idx="1070">
                  <c:v>4696.5600000000004</c:v>
                </c:pt>
                <c:pt idx="1071">
                  <c:v>4725.79</c:v>
                </c:pt>
                <c:pt idx="1072">
                  <c:v>4791.1899999999996</c:v>
                </c:pt>
                <c:pt idx="1073">
                  <c:v>4786.3500000000004</c:v>
                </c:pt>
                <c:pt idx="1074">
                  <c:v>4793.0600000000004</c:v>
                </c:pt>
                <c:pt idx="1075">
                  <c:v>4778.7299999999996</c:v>
                </c:pt>
                <c:pt idx="1076">
                  <c:v>4766.18</c:v>
                </c:pt>
                <c:pt idx="1077">
                  <c:v>4796.5600000000004</c:v>
                </c:pt>
                <c:pt idx="1078">
                  <c:v>4793.54</c:v>
                </c:pt>
                <c:pt idx="1079">
                  <c:v>4700.58</c:v>
                </c:pt>
                <c:pt idx="1080">
                  <c:v>4696.05</c:v>
                </c:pt>
                <c:pt idx="1081">
                  <c:v>4677.03</c:v>
                </c:pt>
                <c:pt idx="1082">
                  <c:v>4670.29</c:v>
                </c:pt>
                <c:pt idx="1083">
                  <c:v>4713.07</c:v>
                </c:pt>
                <c:pt idx="1084">
                  <c:v>4726.3500000000004</c:v>
                </c:pt>
                <c:pt idx="1085">
                  <c:v>4659.03</c:v>
                </c:pt>
                <c:pt idx="1086">
                  <c:v>4662.8500000000004</c:v>
                </c:pt>
                <c:pt idx="1087">
                  <c:v>4577.1099999999997</c:v>
                </c:pt>
                <c:pt idx="1088">
                  <c:v>4532.76</c:v>
                </c:pt>
                <c:pt idx="1089">
                  <c:v>4482.7299999999996</c:v>
                </c:pt>
                <c:pt idx="1090">
                  <c:v>4397.9399999999996</c:v>
                </c:pt>
                <c:pt idx="1091">
                  <c:v>4410.13</c:v>
                </c:pt>
                <c:pt idx="1092">
                  <c:v>4356.45</c:v>
                </c:pt>
                <c:pt idx="1093">
                  <c:v>4349.93</c:v>
                </c:pt>
                <c:pt idx="1094">
                  <c:v>4326.51</c:v>
                </c:pt>
                <c:pt idx="1095">
                  <c:v>4431.8500000000004</c:v>
                </c:pt>
                <c:pt idx="1096">
                  <c:v>4515.55</c:v>
                </c:pt>
                <c:pt idx="1097">
                  <c:v>4546.54</c:v>
                </c:pt>
                <c:pt idx="1098">
                  <c:v>4589.38</c:v>
                </c:pt>
                <c:pt idx="1099">
                  <c:v>4477.4399999999996</c:v>
                </c:pt>
                <c:pt idx="1100">
                  <c:v>4500.53</c:v>
                </c:pt>
                <c:pt idx="1101">
                  <c:v>4483.87</c:v>
                </c:pt>
                <c:pt idx="1102">
                  <c:v>4521.54</c:v>
                </c:pt>
                <c:pt idx="1103">
                  <c:v>4587.18</c:v>
                </c:pt>
                <c:pt idx="1104">
                  <c:v>4504.08</c:v>
                </c:pt>
                <c:pt idx="1105">
                  <c:v>4418.6400000000003</c:v>
                </c:pt>
                <c:pt idx="1106">
                  <c:v>4401.67</c:v>
                </c:pt>
                <c:pt idx="1107">
                  <c:v>4471.07</c:v>
                </c:pt>
                <c:pt idx="1108">
                  <c:v>4475.01</c:v>
                </c:pt>
                <c:pt idx="1109">
                  <c:v>4380.26</c:v>
                </c:pt>
                <c:pt idx="1110">
                  <c:v>4348.87</c:v>
                </c:pt>
                <c:pt idx="1111">
                  <c:v>4304.76</c:v>
                </c:pt>
                <c:pt idx="1112">
                  <c:v>4225.5</c:v>
                </c:pt>
                <c:pt idx="1113">
                  <c:v>4288.7</c:v>
                </c:pt>
                <c:pt idx="1114">
                  <c:v>4384.6499999999996</c:v>
                </c:pt>
                <c:pt idx="1115">
                  <c:v>4373.9399999999996</c:v>
                </c:pt>
                <c:pt idx="1116">
                  <c:v>4306.26</c:v>
                </c:pt>
                <c:pt idx="1117">
                  <c:v>4386.54</c:v>
                </c:pt>
                <c:pt idx="1118">
                  <c:v>4363.49</c:v>
                </c:pt>
                <c:pt idx="1119">
                  <c:v>4328.87</c:v>
                </c:pt>
                <c:pt idx="1120">
                  <c:v>4201.09</c:v>
                </c:pt>
                <c:pt idx="1121">
                  <c:v>4170.7</c:v>
                </c:pt>
                <c:pt idx="1122">
                  <c:v>4277.88</c:v>
                </c:pt>
                <c:pt idx="1123">
                  <c:v>4259.5200000000004</c:v>
                </c:pt>
                <c:pt idx="1124">
                  <c:v>4204.3100000000004</c:v>
                </c:pt>
                <c:pt idx="1125">
                  <c:v>4173.1099999999997</c:v>
                </c:pt>
                <c:pt idx="1126">
                  <c:v>4262.45</c:v>
                </c:pt>
                <c:pt idx="1127">
                  <c:v>4357.8599999999997</c:v>
                </c:pt>
                <c:pt idx="1128">
                  <c:v>4411.67</c:v>
                </c:pt>
                <c:pt idx="1129">
                  <c:v>4463.12</c:v>
                </c:pt>
                <c:pt idx="1130">
                  <c:v>4461.18</c:v>
                </c:pt>
                <c:pt idx="1131">
                  <c:v>4511.6099999999997</c:v>
                </c:pt>
                <c:pt idx="1132">
                  <c:v>4456.24</c:v>
                </c:pt>
                <c:pt idx="1133">
                  <c:v>4520.16</c:v>
                </c:pt>
                <c:pt idx="1134">
                  <c:v>4543.0600000000004</c:v>
                </c:pt>
                <c:pt idx="1135">
                  <c:v>4575.5200000000004</c:v>
                </c:pt>
                <c:pt idx="1136">
                  <c:v>4631.6000000000004</c:v>
                </c:pt>
                <c:pt idx="1137">
                  <c:v>4602.45</c:v>
                </c:pt>
                <c:pt idx="1138">
                  <c:v>4530.41</c:v>
                </c:pt>
                <c:pt idx="1139">
                  <c:v>4545.8599999999997</c:v>
                </c:pt>
                <c:pt idx="1140">
                  <c:v>4582.6400000000003</c:v>
                </c:pt>
                <c:pt idx="1141">
                  <c:v>4525.12</c:v>
                </c:pt>
                <c:pt idx="1142">
                  <c:v>4481.1499999999996</c:v>
                </c:pt>
                <c:pt idx="1143">
                  <c:v>4500.21</c:v>
                </c:pt>
                <c:pt idx="1144">
                  <c:v>4488.28</c:v>
                </c:pt>
                <c:pt idx="1145">
                  <c:v>4412.53</c:v>
                </c:pt>
                <c:pt idx="1146">
                  <c:v>4397.45</c:v>
                </c:pt>
                <c:pt idx="1147">
                  <c:v>4446.59</c:v>
                </c:pt>
                <c:pt idx="1148">
                  <c:v>4392.59</c:v>
                </c:pt>
                <c:pt idx="1149">
                  <c:v>4391.6899999999996</c:v>
                </c:pt>
                <c:pt idx="1150">
                  <c:v>4462.21</c:v>
                </c:pt>
                <c:pt idx="1151">
                  <c:v>4459.45</c:v>
                </c:pt>
                <c:pt idx="1152">
                  <c:v>4393.66</c:v>
                </c:pt>
                <c:pt idx="1153">
                  <c:v>4271.78</c:v>
                </c:pt>
                <c:pt idx="1154">
                  <c:v>4296.12</c:v>
                </c:pt>
                <c:pt idx="1155">
                  <c:v>4175.2</c:v>
                </c:pt>
                <c:pt idx="1156">
                  <c:v>4183.96</c:v>
                </c:pt>
                <c:pt idx="1157">
                  <c:v>4287.5</c:v>
                </c:pt>
                <c:pt idx="1158">
                  <c:v>4131.93</c:v>
                </c:pt>
                <c:pt idx="1159">
                  <c:v>4155.38</c:v>
                </c:pt>
                <c:pt idx="1160">
                  <c:v>4175.4799999999996</c:v>
                </c:pt>
                <c:pt idx="1161">
                  <c:v>4300.17</c:v>
                </c:pt>
                <c:pt idx="1162">
                  <c:v>4146.87</c:v>
                </c:pt>
                <c:pt idx="1163">
                  <c:v>4123.34</c:v>
                </c:pt>
                <c:pt idx="1164">
                  <c:v>3991.24</c:v>
                </c:pt>
                <c:pt idx="1165">
                  <c:v>4001.05</c:v>
                </c:pt>
                <c:pt idx="1166">
                  <c:v>3935.18</c:v>
                </c:pt>
                <c:pt idx="1167">
                  <c:v>3930.08</c:v>
                </c:pt>
                <c:pt idx="1168">
                  <c:v>4023.89</c:v>
                </c:pt>
                <c:pt idx="1169">
                  <c:v>4008.01</c:v>
                </c:pt>
                <c:pt idx="1170">
                  <c:v>4088.85</c:v>
                </c:pt>
                <c:pt idx="1171">
                  <c:v>3923.68</c:v>
                </c:pt>
                <c:pt idx="1172">
                  <c:v>3900.79</c:v>
                </c:pt>
                <c:pt idx="1173">
                  <c:v>3901.36</c:v>
                </c:pt>
                <c:pt idx="1174">
                  <c:v>3973.75</c:v>
                </c:pt>
                <c:pt idx="1175">
                  <c:v>3941.48</c:v>
                </c:pt>
                <c:pt idx="1176">
                  <c:v>3978.73</c:v>
                </c:pt>
                <c:pt idx="1177">
                  <c:v>4057.84</c:v>
                </c:pt>
                <c:pt idx="1178">
                  <c:v>4158.24</c:v>
                </c:pt>
                <c:pt idx="1179">
                  <c:v>4132.1499999999996</c:v>
                </c:pt>
                <c:pt idx="1180">
                  <c:v>4101.2299999999996</c:v>
                </c:pt>
                <c:pt idx="1181">
                  <c:v>4176.82</c:v>
                </c:pt>
                <c:pt idx="1182">
                  <c:v>4108.54</c:v>
                </c:pt>
                <c:pt idx="1183">
                  <c:v>4121.43</c:v>
                </c:pt>
                <c:pt idx="1184">
                  <c:v>4160.68</c:v>
                </c:pt>
                <c:pt idx="1185">
                  <c:v>4115.7700000000004</c:v>
                </c:pt>
                <c:pt idx="1186">
                  <c:v>4017.82</c:v>
                </c:pt>
                <c:pt idx="1187">
                  <c:v>3900.86</c:v>
                </c:pt>
                <c:pt idx="1188">
                  <c:v>3749.63</c:v>
                </c:pt>
                <c:pt idx="1189">
                  <c:v>3735.48</c:v>
                </c:pt>
                <c:pt idx="1190">
                  <c:v>3789.99</c:v>
                </c:pt>
                <c:pt idx="1191">
                  <c:v>3666.77</c:v>
                </c:pt>
                <c:pt idx="1192">
                  <c:v>3674.84</c:v>
                </c:pt>
                <c:pt idx="1193">
                  <c:v>3764.79</c:v>
                </c:pt>
                <c:pt idx="1194">
                  <c:v>3759.89</c:v>
                </c:pt>
                <c:pt idx="1195">
                  <c:v>3795.73</c:v>
                </c:pt>
                <c:pt idx="1196">
                  <c:v>3911.74</c:v>
                </c:pt>
                <c:pt idx="1197">
                  <c:v>3900.11</c:v>
                </c:pt>
                <c:pt idx="1198">
                  <c:v>3821.55</c:v>
                </c:pt>
                <c:pt idx="1199">
                  <c:v>3818.83</c:v>
                </c:pt>
                <c:pt idx="1200">
                  <c:v>3785.38</c:v>
                </c:pt>
                <c:pt idx="1201">
                  <c:v>3825.33</c:v>
                </c:pt>
                <c:pt idx="1202">
                  <c:v>3831.39</c:v>
                </c:pt>
                <c:pt idx="1203">
                  <c:v>3845.08</c:v>
                </c:pt>
                <c:pt idx="1204">
                  <c:v>3902.62</c:v>
                </c:pt>
                <c:pt idx="1205">
                  <c:v>3899.38</c:v>
                </c:pt>
                <c:pt idx="1206">
                  <c:v>3854.43</c:v>
                </c:pt>
                <c:pt idx="1207">
                  <c:v>3818.8</c:v>
                </c:pt>
                <c:pt idx="1208">
                  <c:v>3801.78</c:v>
                </c:pt>
                <c:pt idx="1209">
                  <c:v>3790.38</c:v>
                </c:pt>
                <c:pt idx="1210">
                  <c:v>3863.16</c:v>
                </c:pt>
                <c:pt idx="1211">
                  <c:v>3830.85</c:v>
                </c:pt>
                <c:pt idx="1212">
                  <c:v>3936.69</c:v>
                </c:pt>
                <c:pt idx="1213">
                  <c:v>3959.9</c:v>
                </c:pt>
                <c:pt idx="1214">
                  <c:v>3998.95</c:v>
                </c:pt>
                <c:pt idx="1215">
                  <c:v>3961.63</c:v>
                </c:pt>
                <c:pt idx="1216">
                  <c:v>3966.84</c:v>
                </c:pt>
                <c:pt idx="1217">
                  <c:v>3921.05</c:v>
                </c:pt>
                <c:pt idx="1218">
                  <c:v>4023.61</c:v>
                </c:pt>
                <c:pt idx="1219">
                  <c:v>4072.43</c:v>
                </c:pt>
                <c:pt idx="1220">
                  <c:v>4130.29</c:v>
                </c:pt>
                <c:pt idx="1221">
                  <c:v>4118.63</c:v>
                </c:pt>
                <c:pt idx="1222">
                  <c:v>4091.19</c:v>
                </c:pt>
                <c:pt idx="1223">
                  <c:v>4155.17</c:v>
                </c:pt>
                <c:pt idx="1224">
                  <c:v>4151.9399999999996</c:v>
                </c:pt>
                <c:pt idx="1225">
                  <c:v>4145.1899999999996</c:v>
                </c:pt>
                <c:pt idx="1226">
                  <c:v>4140.0600000000004</c:v>
                </c:pt>
                <c:pt idx="1227">
                  <c:v>4122.47</c:v>
                </c:pt>
                <c:pt idx="1228">
                  <c:v>4210.24</c:v>
                </c:pt>
                <c:pt idx="1229">
                  <c:v>4207.2700000000004</c:v>
                </c:pt>
                <c:pt idx="1230">
                  <c:v>4280.1499999999996</c:v>
                </c:pt>
                <c:pt idx="1231">
                  <c:v>4297.1400000000003</c:v>
                </c:pt>
                <c:pt idx="1232">
                  <c:v>4305.2</c:v>
                </c:pt>
                <c:pt idx="1233">
                  <c:v>4274.04</c:v>
                </c:pt>
                <c:pt idx="1234">
                  <c:v>4283.74</c:v>
                </c:pt>
                <c:pt idx="1235">
                  <c:v>4228.4799999999996</c:v>
                </c:pt>
                <c:pt idx="1236">
                  <c:v>4137.99</c:v>
                </c:pt>
                <c:pt idx="1237">
                  <c:v>4128.7299999999996</c:v>
                </c:pt>
                <c:pt idx="1238">
                  <c:v>4140.7700000000004</c:v>
                </c:pt>
                <c:pt idx="1239">
                  <c:v>4199.12</c:v>
                </c:pt>
                <c:pt idx="1240">
                  <c:v>4057.66</c:v>
                </c:pt>
                <c:pt idx="1241">
                  <c:v>4030.61</c:v>
                </c:pt>
                <c:pt idx="1242">
                  <c:v>3986.16</c:v>
                </c:pt>
                <c:pt idx="1243">
                  <c:v>3955</c:v>
                </c:pt>
                <c:pt idx="1244">
                  <c:v>3966.85</c:v>
                </c:pt>
                <c:pt idx="1245">
                  <c:v>3924.26</c:v>
                </c:pt>
                <c:pt idx="1246">
                  <c:v>3908.19</c:v>
                </c:pt>
                <c:pt idx="1247">
                  <c:v>3979.87</c:v>
                </c:pt>
                <c:pt idx="1248">
                  <c:v>4006.18</c:v>
                </c:pt>
                <c:pt idx="1249">
                  <c:v>4067.36</c:v>
                </c:pt>
                <c:pt idx="1250">
                  <c:v>4110.41</c:v>
                </c:pt>
                <c:pt idx="1251">
                  <c:v>3932.69</c:v>
                </c:pt>
                <c:pt idx="1252">
                  <c:v>3946.01</c:v>
                </c:pt>
                <c:pt idx="1253">
                  <c:v>3901.35</c:v>
                </c:pt>
                <c:pt idx="1254">
                  <c:v>3873.33</c:v>
                </c:pt>
                <c:pt idx="1255">
                  <c:v>3899.89</c:v>
                </c:pt>
                <c:pt idx="1256">
                  <c:v>3855.93</c:v>
                </c:pt>
                <c:pt idx="1257">
                  <c:v>3789.93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B-454F-BC53-69D5E620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672070943"/>
        <c:axId val="1672083839"/>
      </c:stockChart>
      <c:dateAx>
        <c:axId val="1672070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3839"/>
        <c:crosses val="autoZero"/>
        <c:auto val="1"/>
        <c:lblOffset val="100"/>
        <c:baseTimeUnit val="days"/>
      </c:dateAx>
      <c:valAx>
        <c:axId val="1672083839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70943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41000">
                <a:schemeClr val="bg2"/>
              </a:gs>
              <a:gs pos="75000">
                <a:schemeClr val="bg2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44000">
            <a:schemeClr val="bg2"/>
          </a:gs>
          <a:gs pos="77000">
            <a:schemeClr val="bg2"/>
          </a:gs>
          <a:gs pos="100000">
            <a:schemeClr val="bg2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</a:t>
            </a:r>
            <a:br>
              <a:rPr lang="en-US"/>
            </a:br>
            <a:r>
              <a:rPr lang="en-US"/>
              <a:t>Sep 2017 - Sep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SPXdata20172022!$O$1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SPXdata20172022!$O$2:$O$1263</c:f>
              <c:numCache>
                <c:formatCode>General</c:formatCode>
                <c:ptCount val="1262"/>
                <c:pt idx="0">
                  <c:v>10.130000000000001</c:v>
                </c:pt>
                <c:pt idx="1">
                  <c:v>9.83</c:v>
                </c:pt>
                <c:pt idx="2">
                  <c:v>10.039999999999999</c:v>
                </c:pt>
                <c:pt idx="3">
                  <c:v>9.75</c:v>
                </c:pt>
                <c:pt idx="4">
                  <c:v>9.8800000000000008</c:v>
                </c:pt>
                <c:pt idx="5">
                  <c:v>9.6199999999999992</c:v>
                </c:pt>
                <c:pt idx="6">
                  <c:v>10.27</c:v>
                </c:pt>
                <c:pt idx="7">
                  <c:v>10.53</c:v>
                </c:pt>
                <c:pt idx="8">
                  <c:v>10.66</c:v>
                </c:pt>
                <c:pt idx="9">
                  <c:v>10.38</c:v>
                </c:pt>
                <c:pt idx="10">
                  <c:v>10.33</c:v>
                </c:pt>
                <c:pt idx="11">
                  <c:v>9.98</c:v>
                </c:pt>
                <c:pt idx="12">
                  <c:v>10.02</c:v>
                </c:pt>
                <c:pt idx="13">
                  <c:v>10.46</c:v>
                </c:pt>
                <c:pt idx="14">
                  <c:v>10.41</c:v>
                </c:pt>
                <c:pt idx="15">
                  <c:v>11.77</c:v>
                </c:pt>
                <c:pt idx="16">
                  <c:v>10.039999999999999</c:v>
                </c:pt>
                <c:pt idx="17">
                  <c:v>11.08</c:v>
                </c:pt>
                <c:pt idx="18">
                  <c:v>11.16</c:v>
                </c:pt>
                <c:pt idx="19">
                  <c:v>13.2</c:v>
                </c:pt>
                <c:pt idx="20">
                  <c:v>11.81</c:v>
                </c:pt>
                <c:pt idx="21">
                  <c:v>11.12</c:v>
                </c:pt>
                <c:pt idx="22">
                  <c:v>10.89</c:v>
                </c:pt>
                <c:pt idx="23">
                  <c:v>10.37</c:v>
                </c:pt>
                <c:pt idx="24">
                  <c:v>10.49</c:v>
                </c:pt>
                <c:pt idx="25">
                  <c:v>10.89</c:v>
                </c:pt>
                <c:pt idx="26">
                  <c:v>9.91</c:v>
                </c:pt>
                <c:pt idx="27">
                  <c:v>9.74</c:v>
                </c:pt>
                <c:pt idx="28">
                  <c:v>10.31</c:v>
                </c:pt>
                <c:pt idx="29">
                  <c:v>10.27</c:v>
                </c:pt>
                <c:pt idx="30">
                  <c:v>12.19</c:v>
                </c:pt>
                <c:pt idx="31">
                  <c:v>11.58</c:v>
                </c:pt>
                <c:pt idx="32">
                  <c:v>12.18</c:v>
                </c:pt>
                <c:pt idx="33">
                  <c:v>12.61</c:v>
                </c:pt>
                <c:pt idx="34">
                  <c:v>14.51</c:v>
                </c:pt>
                <c:pt idx="35">
                  <c:v>12.52</c:v>
                </c:pt>
                <c:pt idx="36">
                  <c:v>12.01</c:v>
                </c:pt>
                <c:pt idx="37">
                  <c:v>12.08</c:v>
                </c:pt>
                <c:pt idx="38">
                  <c:v>10.78</c:v>
                </c:pt>
                <c:pt idx="39">
                  <c:v>9.8800000000000008</c:v>
                </c:pt>
                <c:pt idx="40">
                  <c:v>9.9600000000000009</c:v>
                </c:pt>
                <c:pt idx="41">
                  <c:v>10.26</c:v>
                </c:pt>
                <c:pt idx="42">
                  <c:v>10.31</c:v>
                </c:pt>
                <c:pt idx="43">
                  <c:v>10.93</c:v>
                </c:pt>
                <c:pt idx="44">
                  <c:v>12.05</c:v>
                </c:pt>
                <c:pt idx="45">
                  <c:v>14.58</c:v>
                </c:pt>
                <c:pt idx="46">
                  <c:v>11.86</c:v>
                </c:pt>
                <c:pt idx="47">
                  <c:v>11.67</c:v>
                </c:pt>
                <c:pt idx="48">
                  <c:v>11.68</c:v>
                </c:pt>
                <c:pt idx="49">
                  <c:v>11.32</c:v>
                </c:pt>
                <c:pt idx="50">
                  <c:v>10.06</c:v>
                </c:pt>
                <c:pt idx="51">
                  <c:v>10.08</c:v>
                </c:pt>
                <c:pt idx="52">
                  <c:v>9.92</c:v>
                </c:pt>
                <c:pt idx="53">
                  <c:v>10.210000000000001</c:v>
                </c:pt>
                <c:pt idx="54">
                  <c:v>10.54</c:v>
                </c:pt>
                <c:pt idx="55">
                  <c:v>10.199999999999999</c:v>
                </c:pt>
                <c:pt idx="56">
                  <c:v>9.89</c:v>
                </c:pt>
                <c:pt idx="57">
                  <c:v>10.15</c:v>
                </c:pt>
                <c:pt idx="58">
                  <c:v>9.85</c:v>
                </c:pt>
                <c:pt idx="59">
                  <c:v>9.86</c:v>
                </c:pt>
                <c:pt idx="60">
                  <c:v>10.18</c:v>
                </c:pt>
                <c:pt idx="61">
                  <c:v>10.46</c:v>
                </c:pt>
                <c:pt idx="62">
                  <c:v>10.79</c:v>
                </c:pt>
                <c:pt idx="63">
                  <c:v>10.44</c:v>
                </c:pt>
                <c:pt idx="64">
                  <c:v>11.06</c:v>
                </c:pt>
                <c:pt idx="65">
                  <c:v>11.07</c:v>
                </c:pt>
                <c:pt idx="66">
                  <c:v>9.65</c:v>
                </c:pt>
                <c:pt idx="67">
                  <c:v>9.31</c:v>
                </c:pt>
                <c:pt idx="68">
                  <c:v>9.5399999999999991</c:v>
                </c:pt>
                <c:pt idx="69">
                  <c:v>9.89</c:v>
                </c:pt>
                <c:pt idx="70">
                  <c:v>10.09</c:v>
                </c:pt>
                <c:pt idx="71">
                  <c:v>10.85</c:v>
                </c:pt>
                <c:pt idx="72">
                  <c:v>10.02</c:v>
                </c:pt>
                <c:pt idx="73">
                  <c:v>10.31</c:v>
                </c:pt>
                <c:pt idx="74">
                  <c:v>12.41</c:v>
                </c:pt>
                <c:pt idx="75">
                  <c:v>12.8</c:v>
                </c:pt>
                <c:pt idx="76">
                  <c:v>12.4</c:v>
                </c:pt>
                <c:pt idx="77">
                  <c:v>12.33</c:v>
                </c:pt>
                <c:pt idx="78">
                  <c:v>11.62</c:v>
                </c:pt>
                <c:pt idx="79">
                  <c:v>11.57</c:v>
                </c:pt>
                <c:pt idx="80">
                  <c:v>12.19</c:v>
                </c:pt>
                <c:pt idx="81">
                  <c:v>12.01</c:v>
                </c:pt>
                <c:pt idx="82">
                  <c:v>11.6</c:v>
                </c:pt>
                <c:pt idx="83">
                  <c:v>13.84</c:v>
                </c:pt>
                <c:pt idx="84">
                  <c:v>15.42</c:v>
                </c:pt>
                <c:pt idx="85">
                  <c:v>14.44</c:v>
                </c:pt>
                <c:pt idx="86">
                  <c:v>14.3</c:v>
                </c:pt>
                <c:pt idx="87">
                  <c:v>17.86</c:v>
                </c:pt>
                <c:pt idx="88">
                  <c:v>38.799999999999997</c:v>
                </c:pt>
                <c:pt idx="89">
                  <c:v>50.3</c:v>
                </c:pt>
                <c:pt idx="90">
                  <c:v>31.64</c:v>
                </c:pt>
                <c:pt idx="91">
                  <c:v>36.17</c:v>
                </c:pt>
                <c:pt idx="92">
                  <c:v>41.06</c:v>
                </c:pt>
                <c:pt idx="93">
                  <c:v>29.7</c:v>
                </c:pt>
                <c:pt idx="94">
                  <c:v>27.82</c:v>
                </c:pt>
                <c:pt idx="95">
                  <c:v>25.72</c:v>
                </c:pt>
                <c:pt idx="96">
                  <c:v>20.66</c:v>
                </c:pt>
                <c:pt idx="97">
                  <c:v>20.99</c:v>
                </c:pt>
                <c:pt idx="98">
                  <c:v>21.61</c:v>
                </c:pt>
                <c:pt idx="99">
                  <c:v>21.04</c:v>
                </c:pt>
                <c:pt idx="100">
                  <c:v>20.61</c:v>
                </c:pt>
                <c:pt idx="101">
                  <c:v>18.8</c:v>
                </c:pt>
                <c:pt idx="102">
                  <c:v>16.940000000000001</c:v>
                </c:pt>
                <c:pt idx="103">
                  <c:v>18.98</c:v>
                </c:pt>
                <c:pt idx="104">
                  <c:v>20.440000000000001</c:v>
                </c:pt>
                <c:pt idx="105">
                  <c:v>25.3</c:v>
                </c:pt>
                <c:pt idx="106">
                  <c:v>26.22</c:v>
                </c:pt>
                <c:pt idx="107">
                  <c:v>21.57</c:v>
                </c:pt>
                <c:pt idx="108">
                  <c:v>19.64</c:v>
                </c:pt>
                <c:pt idx="109">
                  <c:v>20.49</c:v>
                </c:pt>
                <c:pt idx="110">
                  <c:v>17.68</c:v>
                </c:pt>
                <c:pt idx="111">
                  <c:v>16.75</c:v>
                </c:pt>
                <c:pt idx="112">
                  <c:v>16.350000000000001</c:v>
                </c:pt>
                <c:pt idx="113">
                  <c:v>16.98</c:v>
                </c:pt>
                <c:pt idx="114">
                  <c:v>17.59</c:v>
                </c:pt>
                <c:pt idx="115">
                  <c:v>17.41</c:v>
                </c:pt>
                <c:pt idx="116">
                  <c:v>16.72</c:v>
                </c:pt>
                <c:pt idx="117">
                  <c:v>21.87</c:v>
                </c:pt>
                <c:pt idx="118">
                  <c:v>19.309999999999999</c:v>
                </c:pt>
                <c:pt idx="119">
                  <c:v>18.37</c:v>
                </c:pt>
                <c:pt idx="120">
                  <c:v>23.81</c:v>
                </c:pt>
                <c:pt idx="121">
                  <c:v>26.01</c:v>
                </c:pt>
                <c:pt idx="122">
                  <c:v>24.54</c:v>
                </c:pt>
                <c:pt idx="123">
                  <c:v>24.06</c:v>
                </c:pt>
                <c:pt idx="124">
                  <c:v>24.94</c:v>
                </c:pt>
                <c:pt idx="125">
                  <c:v>23.05</c:v>
                </c:pt>
                <c:pt idx="126">
                  <c:v>25.72</c:v>
                </c:pt>
                <c:pt idx="127">
                  <c:v>23.38</c:v>
                </c:pt>
                <c:pt idx="128">
                  <c:v>24.51</c:v>
                </c:pt>
                <c:pt idx="129">
                  <c:v>20.21</c:v>
                </c:pt>
                <c:pt idx="130">
                  <c:v>23.12</c:v>
                </c:pt>
                <c:pt idx="131">
                  <c:v>22.02</c:v>
                </c:pt>
                <c:pt idx="132">
                  <c:v>21.68</c:v>
                </c:pt>
                <c:pt idx="133">
                  <c:v>21.66</c:v>
                </c:pt>
                <c:pt idx="134">
                  <c:v>19.920000000000002</c:v>
                </c:pt>
                <c:pt idx="135">
                  <c:v>18.45</c:v>
                </c:pt>
                <c:pt idx="136">
                  <c:v>17.66</c:v>
                </c:pt>
                <c:pt idx="137">
                  <c:v>16.27</c:v>
                </c:pt>
                <c:pt idx="138">
                  <c:v>16.899999999999999</c:v>
                </c:pt>
                <c:pt idx="139">
                  <c:v>16.920000000000002</c:v>
                </c:pt>
                <c:pt idx="140">
                  <c:v>17.5</c:v>
                </c:pt>
                <c:pt idx="141">
                  <c:v>17.559999999999999</c:v>
                </c:pt>
                <c:pt idx="142">
                  <c:v>19.66</c:v>
                </c:pt>
                <c:pt idx="143">
                  <c:v>19.84</c:v>
                </c:pt>
                <c:pt idx="144">
                  <c:v>18.12</c:v>
                </c:pt>
                <c:pt idx="145">
                  <c:v>16.77</c:v>
                </c:pt>
                <c:pt idx="146">
                  <c:v>16.350000000000001</c:v>
                </c:pt>
                <c:pt idx="147">
                  <c:v>16.82</c:v>
                </c:pt>
                <c:pt idx="148">
                  <c:v>15.97</c:v>
                </c:pt>
                <c:pt idx="149">
                  <c:v>18.66</c:v>
                </c:pt>
                <c:pt idx="150">
                  <c:v>16.920000000000002</c:v>
                </c:pt>
                <c:pt idx="151">
                  <c:v>15.52</c:v>
                </c:pt>
                <c:pt idx="152">
                  <c:v>15.56</c:v>
                </c:pt>
                <c:pt idx="153">
                  <c:v>14.63</c:v>
                </c:pt>
                <c:pt idx="154">
                  <c:v>13.63</c:v>
                </c:pt>
                <c:pt idx="155">
                  <c:v>13.44</c:v>
                </c:pt>
                <c:pt idx="156">
                  <c:v>13.28</c:v>
                </c:pt>
                <c:pt idx="157">
                  <c:v>15.01</c:v>
                </c:pt>
                <c:pt idx="158">
                  <c:v>14.91</c:v>
                </c:pt>
                <c:pt idx="159">
                  <c:v>13.86</c:v>
                </c:pt>
                <c:pt idx="160">
                  <c:v>13.87</c:v>
                </c:pt>
                <c:pt idx="161">
                  <c:v>13.59</c:v>
                </c:pt>
                <c:pt idx="162">
                  <c:v>13.42</c:v>
                </c:pt>
                <c:pt idx="163">
                  <c:v>14.6</c:v>
                </c:pt>
                <c:pt idx="164">
                  <c:v>14.24</c:v>
                </c:pt>
                <c:pt idx="165">
                  <c:v>13.52</c:v>
                </c:pt>
                <c:pt idx="166">
                  <c:v>18.78</c:v>
                </c:pt>
                <c:pt idx="167">
                  <c:v>16.64</c:v>
                </c:pt>
                <c:pt idx="168">
                  <c:v>16.29</c:v>
                </c:pt>
                <c:pt idx="169">
                  <c:v>14.93</c:v>
                </c:pt>
                <c:pt idx="170">
                  <c:v>13.91</c:v>
                </c:pt>
                <c:pt idx="171">
                  <c:v>13.34</c:v>
                </c:pt>
                <c:pt idx="172">
                  <c:v>12.56</c:v>
                </c:pt>
                <c:pt idx="173">
                  <c:v>13.28</c:v>
                </c:pt>
                <c:pt idx="174">
                  <c:v>13.31</c:v>
                </c:pt>
                <c:pt idx="175">
                  <c:v>12.69</c:v>
                </c:pt>
                <c:pt idx="176">
                  <c:v>12.6</c:v>
                </c:pt>
                <c:pt idx="177">
                  <c:v>12.95</c:v>
                </c:pt>
                <c:pt idx="178">
                  <c:v>13.07</c:v>
                </c:pt>
                <c:pt idx="179">
                  <c:v>13.16</c:v>
                </c:pt>
                <c:pt idx="180">
                  <c:v>13.74</c:v>
                </c:pt>
                <c:pt idx="181">
                  <c:v>14.68</c:v>
                </c:pt>
                <c:pt idx="182">
                  <c:v>13.02</c:v>
                </c:pt>
                <c:pt idx="183">
                  <c:v>15.18</c:v>
                </c:pt>
                <c:pt idx="184">
                  <c:v>14.6</c:v>
                </c:pt>
                <c:pt idx="185">
                  <c:v>19.61</c:v>
                </c:pt>
                <c:pt idx="186">
                  <c:v>17.54</c:v>
                </c:pt>
                <c:pt idx="187">
                  <c:v>18.190000000000001</c:v>
                </c:pt>
                <c:pt idx="188">
                  <c:v>18.989999999999998</c:v>
                </c:pt>
                <c:pt idx="189">
                  <c:v>16.510000000000002</c:v>
                </c:pt>
                <c:pt idx="190">
                  <c:v>18.079999999999998</c:v>
                </c:pt>
                <c:pt idx="191">
                  <c:v>16.45</c:v>
                </c:pt>
                <c:pt idx="192">
                  <c:v>16.22</c:v>
                </c:pt>
                <c:pt idx="193">
                  <c:v>15.45</c:v>
                </c:pt>
                <c:pt idx="194">
                  <c:v>13.45</c:v>
                </c:pt>
                <c:pt idx="195">
                  <c:v>13.21</c:v>
                </c:pt>
                <c:pt idx="196">
                  <c:v>14.15</c:v>
                </c:pt>
                <c:pt idx="197">
                  <c:v>13.33</c:v>
                </c:pt>
                <c:pt idx="198">
                  <c:v>12.97</c:v>
                </c:pt>
                <c:pt idx="199">
                  <c:v>12.97</c:v>
                </c:pt>
                <c:pt idx="200">
                  <c:v>13.18</c:v>
                </c:pt>
                <c:pt idx="201">
                  <c:v>12.47</c:v>
                </c:pt>
                <c:pt idx="202">
                  <c:v>13.09</c:v>
                </c:pt>
                <c:pt idx="203">
                  <c:v>13.58</c:v>
                </c:pt>
                <c:pt idx="204">
                  <c:v>13.55</c:v>
                </c:pt>
                <c:pt idx="205">
                  <c:v>13.21</c:v>
                </c:pt>
                <c:pt idx="206">
                  <c:v>12.82</c:v>
                </c:pt>
                <c:pt idx="207">
                  <c:v>12.53</c:v>
                </c:pt>
                <c:pt idx="208">
                  <c:v>14.26</c:v>
                </c:pt>
                <c:pt idx="209">
                  <c:v>14.46</c:v>
                </c:pt>
                <c:pt idx="210">
                  <c:v>14.12</c:v>
                </c:pt>
                <c:pt idx="211">
                  <c:v>13.63</c:v>
                </c:pt>
                <c:pt idx="212">
                  <c:v>14.53</c:v>
                </c:pt>
                <c:pt idx="213">
                  <c:v>12.46</c:v>
                </c:pt>
                <c:pt idx="214">
                  <c:v>12.15</c:v>
                </c:pt>
                <c:pt idx="215">
                  <c:v>11.24</c:v>
                </c:pt>
                <c:pt idx="216">
                  <c:v>11.18</c:v>
                </c:pt>
                <c:pt idx="217">
                  <c:v>11.31</c:v>
                </c:pt>
                <c:pt idx="218">
                  <c:v>13.82</c:v>
                </c:pt>
                <c:pt idx="219">
                  <c:v>15.02</c:v>
                </c:pt>
                <c:pt idx="220">
                  <c:v>14.22</c:v>
                </c:pt>
                <c:pt idx="221">
                  <c:v>16.86</c:v>
                </c:pt>
                <c:pt idx="222">
                  <c:v>14.36</c:v>
                </c:pt>
                <c:pt idx="223">
                  <c:v>13.96</c:v>
                </c:pt>
                <c:pt idx="224">
                  <c:v>12.79</c:v>
                </c:pt>
                <c:pt idx="225">
                  <c:v>12.89</c:v>
                </c:pt>
                <c:pt idx="226">
                  <c:v>13.29</c:v>
                </c:pt>
                <c:pt idx="227">
                  <c:v>12.68</c:v>
                </c:pt>
                <c:pt idx="228">
                  <c:v>12.17</c:v>
                </c:pt>
                <c:pt idx="229">
                  <c:v>12.48</c:v>
                </c:pt>
                <c:pt idx="230">
                  <c:v>12.5</c:v>
                </c:pt>
                <c:pt idx="231">
                  <c:v>12.55</c:v>
                </c:pt>
                <c:pt idx="232">
                  <c:v>13.95</c:v>
                </c:pt>
                <c:pt idx="233">
                  <c:v>14.03</c:v>
                </c:pt>
                <c:pt idx="234">
                  <c:v>14.35</c:v>
                </c:pt>
                <c:pt idx="235">
                  <c:v>14.3</c:v>
                </c:pt>
                <c:pt idx="236">
                  <c:v>15.41</c:v>
                </c:pt>
                <c:pt idx="237">
                  <c:v>15.63</c:v>
                </c:pt>
                <c:pt idx="238">
                  <c:v>15.2</c:v>
                </c:pt>
                <c:pt idx="239">
                  <c:v>14.92</c:v>
                </c:pt>
                <c:pt idx="240">
                  <c:v>13.86</c:v>
                </c:pt>
                <c:pt idx="241">
                  <c:v>12.91</c:v>
                </c:pt>
                <c:pt idx="242">
                  <c:v>13.15</c:v>
                </c:pt>
                <c:pt idx="243">
                  <c:v>13.75</c:v>
                </c:pt>
                <c:pt idx="244">
                  <c:v>13.48</c:v>
                </c:pt>
                <c:pt idx="245">
                  <c:v>12.77</c:v>
                </c:pt>
                <c:pt idx="246">
                  <c:v>11.96</c:v>
                </c:pt>
                <c:pt idx="247">
                  <c:v>12.03</c:v>
                </c:pt>
                <c:pt idx="248">
                  <c:v>12.92</c:v>
                </c:pt>
                <c:pt idx="249">
                  <c:v>12.6</c:v>
                </c:pt>
                <c:pt idx="250">
                  <c:v>13.13</c:v>
                </c:pt>
                <c:pt idx="251">
                  <c:v>13</c:v>
                </c:pt>
                <c:pt idx="252">
                  <c:v>13.22</c:v>
                </c:pt>
                <c:pt idx="253">
                  <c:v>12.4</c:v>
                </c:pt>
                <c:pt idx="254">
                  <c:v>12.69</c:v>
                </c:pt>
                <c:pt idx="255">
                  <c:v>12.14</c:v>
                </c:pt>
                <c:pt idx="256">
                  <c:v>15.84</c:v>
                </c:pt>
                <c:pt idx="257">
                  <c:v>17.36</c:v>
                </c:pt>
                <c:pt idx="258">
                  <c:v>18.38</c:v>
                </c:pt>
                <c:pt idx="259">
                  <c:v>17.489999999999998</c:v>
                </c:pt>
                <c:pt idx="260">
                  <c:v>22.96</c:v>
                </c:pt>
                <c:pt idx="261">
                  <c:v>28.84</c:v>
                </c:pt>
                <c:pt idx="262">
                  <c:v>26.8</c:v>
                </c:pt>
                <c:pt idx="263">
                  <c:v>22.89</c:v>
                </c:pt>
                <c:pt idx="264">
                  <c:v>20.56</c:v>
                </c:pt>
                <c:pt idx="265">
                  <c:v>19.55</c:v>
                </c:pt>
                <c:pt idx="266">
                  <c:v>21.57</c:v>
                </c:pt>
                <c:pt idx="267">
                  <c:v>21.08</c:v>
                </c:pt>
                <c:pt idx="268">
                  <c:v>20.89</c:v>
                </c:pt>
                <c:pt idx="269">
                  <c:v>24.66</c:v>
                </c:pt>
                <c:pt idx="270">
                  <c:v>26.38</c:v>
                </c:pt>
                <c:pt idx="271">
                  <c:v>24.78</c:v>
                </c:pt>
                <c:pt idx="272">
                  <c:v>27.52</c:v>
                </c:pt>
                <c:pt idx="273">
                  <c:v>27.86</c:v>
                </c:pt>
                <c:pt idx="274">
                  <c:v>25.55</c:v>
                </c:pt>
                <c:pt idx="275">
                  <c:v>22.8</c:v>
                </c:pt>
                <c:pt idx="276">
                  <c:v>21.21</c:v>
                </c:pt>
                <c:pt idx="277">
                  <c:v>21.61</c:v>
                </c:pt>
                <c:pt idx="278">
                  <c:v>20.87</c:v>
                </c:pt>
                <c:pt idx="279">
                  <c:v>20.6</c:v>
                </c:pt>
                <c:pt idx="280">
                  <c:v>18.05</c:v>
                </c:pt>
                <c:pt idx="281">
                  <c:v>17.2</c:v>
                </c:pt>
                <c:pt idx="282">
                  <c:v>18.41</c:v>
                </c:pt>
                <c:pt idx="283">
                  <c:v>20.71</c:v>
                </c:pt>
                <c:pt idx="284">
                  <c:v>21.25</c:v>
                </c:pt>
                <c:pt idx="285">
                  <c:v>22.36</c:v>
                </c:pt>
                <c:pt idx="286">
                  <c:v>22.97</c:v>
                </c:pt>
                <c:pt idx="287">
                  <c:v>21.36</c:v>
                </c:pt>
                <c:pt idx="288">
                  <c:v>20.99</c:v>
                </c:pt>
                <c:pt idx="289">
                  <c:v>23.81</c:v>
                </c:pt>
                <c:pt idx="290">
                  <c:v>22.31</c:v>
                </c:pt>
                <c:pt idx="291">
                  <c:v>22.65</c:v>
                </c:pt>
                <c:pt idx="292">
                  <c:v>20.8</c:v>
                </c:pt>
                <c:pt idx="293">
                  <c:v>19.78</c:v>
                </c:pt>
                <c:pt idx="294">
                  <c:v>19.38</c:v>
                </c:pt>
                <c:pt idx="295">
                  <c:v>20.48</c:v>
                </c:pt>
                <c:pt idx="296">
                  <c:v>19.38</c:v>
                </c:pt>
                <c:pt idx="297">
                  <c:v>17.28</c:v>
                </c:pt>
                <c:pt idx="298">
                  <c:v>21.94</c:v>
                </c:pt>
                <c:pt idx="299">
                  <c:v>25.94</c:v>
                </c:pt>
                <c:pt idx="300">
                  <c:v>24.71</c:v>
                </c:pt>
                <c:pt idx="301">
                  <c:v>25.94</c:v>
                </c:pt>
                <c:pt idx="302">
                  <c:v>23.6</c:v>
                </c:pt>
                <c:pt idx="303">
                  <c:v>21.62</c:v>
                </c:pt>
                <c:pt idx="304">
                  <c:v>21.38</c:v>
                </c:pt>
                <c:pt idx="305">
                  <c:v>22.47</c:v>
                </c:pt>
                <c:pt idx="306">
                  <c:v>25.88</c:v>
                </c:pt>
                <c:pt idx="307">
                  <c:v>26.14</c:v>
                </c:pt>
                <c:pt idx="308">
                  <c:v>26.64</c:v>
                </c:pt>
                <c:pt idx="309">
                  <c:v>30.3</c:v>
                </c:pt>
                <c:pt idx="310">
                  <c:v>31.35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33.799999999999997</c:v>
                </c:pt>
                <c:pt idx="314">
                  <c:v>31.05</c:v>
                </c:pt>
                <c:pt idx="315">
                  <c:v>27.29</c:v>
                </c:pt>
                <c:pt idx="316">
                  <c:v>27.72</c:v>
                </c:pt>
                <c:pt idx="317">
                  <c:v>26.57</c:v>
                </c:pt>
                <c:pt idx="318">
                  <c:v>24.08</c:v>
                </c:pt>
                <c:pt idx="319">
                  <c:v>22.27</c:v>
                </c:pt>
                <c:pt idx="320">
                  <c:v>22.03</c:v>
                </c:pt>
                <c:pt idx="321">
                  <c:v>22.8</c:v>
                </c:pt>
                <c:pt idx="322">
                  <c:v>21.32</c:v>
                </c:pt>
                <c:pt idx="323">
                  <c:v>20.16</c:v>
                </c:pt>
                <c:pt idx="324">
                  <c:v>19.989999999999998</c:v>
                </c:pt>
                <c:pt idx="325">
                  <c:v>19.05</c:v>
                </c:pt>
                <c:pt idx="326">
                  <c:v>19.04</c:v>
                </c:pt>
                <c:pt idx="327">
                  <c:v>19.36</c:v>
                </c:pt>
                <c:pt idx="328">
                  <c:v>18.18</c:v>
                </c:pt>
                <c:pt idx="329">
                  <c:v>21.15</c:v>
                </c:pt>
                <c:pt idx="330">
                  <c:v>22.02</c:v>
                </c:pt>
                <c:pt idx="331">
                  <c:v>20.25</c:v>
                </c:pt>
                <c:pt idx="332">
                  <c:v>18.16</c:v>
                </c:pt>
                <c:pt idx="333">
                  <c:v>20.420000000000002</c:v>
                </c:pt>
                <c:pt idx="334">
                  <c:v>19.93</c:v>
                </c:pt>
                <c:pt idx="335">
                  <c:v>19.309999999999999</c:v>
                </c:pt>
                <c:pt idx="336">
                  <c:v>17.72</c:v>
                </c:pt>
                <c:pt idx="337">
                  <c:v>16.73</c:v>
                </c:pt>
                <c:pt idx="338">
                  <c:v>16.690000000000001</c:v>
                </c:pt>
                <c:pt idx="339">
                  <c:v>15.94</c:v>
                </c:pt>
                <c:pt idx="340">
                  <c:v>15.87</c:v>
                </c:pt>
                <c:pt idx="341">
                  <c:v>17.89</c:v>
                </c:pt>
                <c:pt idx="342">
                  <c:v>17.63</c:v>
                </c:pt>
                <c:pt idx="343">
                  <c:v>16.5</c:v>
                </c:pt>
                <c:pt idx="344">
                  <c:v>15.65</c:v>
                </c:pt>
                <c:pt idx="345">
                  <c:v>15.91</c:v>
                </c:pt>
                <c:pt idx="346">
                  <c:v>17.27</c:v>
                </c:pt>
                <c:pt idx="347">
                  <c:v>16.82</c:v>
                </c:pt>
                <c:pt idx="348">
                  <c:v>16.16</c:v>
                </c:pt>
                <c:pt idx="349">
                  <c:v>15.19</c:v>
                </c:pt>
                <c:pt idx="350">
                  <c:v>15.17</c:v>
                </c:pt>
                <c:pt idx="351">
                  <c:v>14.47</c:v>
                </c:pt>
                <c:pt idx="352">
                  <c:v>14.9</c:v>
                </c:pt>
                <c:pt idx="353">
                  <c:v>15.28</c:v>
                </c:pt>
                <c:pt idx="354">
                  <c:v>16.170000000000002</c:v>
                </c:pt>
                <c:pt idx="355">
                  <c:v>15.24</c:v>
                </c:pt>
                <c:pt idx="356">
                  <c:v>14.84</c:v>
                </c:pt>
                <c:pt idx="357">
                  <c:v>16.98</c:v>
                </c:pt>
                <c:pt idx="358">
                  <c:v>15.39</c:v>
                </c:pt>
                <c:pt idx="359">
                  <c:v>16.11</c:v>
                </c:pt>
                <c:pt idx="360">
                  <c:v>17.809999999999999</c:v>
                </c:pt>
                <c:pt idx="361">
                  <c:v>18.329999999999998</c:v>
                </c:pt>
                <c:pt idx="362">
                  <c:v>16.43</c:v>
                </c:pt>
                <c:pt idx="363">
                  <c:v>14.7</c:v>
                </c:pt>
                <c:pt idx="364">
                  <c:v>14.05</c:v>
                </c:pt>
                <c:pt idx="365">
                  <c:v>13.84</c:v>
                </c:pt>
                <c:pt idx="366">
                  <c:v>13.28</c:v>
                </c:pt>
                <c:pt idx="367">
                  <c:v>13.8</c:v>
                </c:pt>
                <c:pt idx="368">
                  <c:v>13.77</c:v>
                </c:pt>
                <c:pt idx="369">
                  <c:v>14.3</c:v>
                </c:pt>
                <c:pt idx="370">
                  <c:v>14.56</c:v>
                </c:pt>
                <c:pt idx="371">
                  <c:v>17.52</c:v>
                </c:pt>
                <c:pt idx="372">
                  <c:v>17.850000000000001</c:v>
                </c:pt>
                <c:pt idx="373">
                  <c:v>16.3</c:v>
                </c:pt>
                <c:pt idx="374">
                  <c:v>16.71</c:v>
                </c:pt>
                <c:pt idx="375">
                  <c:v>15.62</c:v>
                </c:pt>
                <c:pt idx="376">
                  <c:v>14.43</c:v>
                </c:pt>
                <c:pt idx="377">
                  <c:v>14.01</c:v>
                </c:pt>
                <c:pt idx="378">
                  <c:v>13.68</c:v>
                </c:pt>
                <c:pt idx="379">
                  <c:v>14.27</c:v>
                </c:pt>
                <c:pt idx="380">
                  <c:v>14.03</c:v>
                </c:pt>
                <c:pt idx="381">
                  <c:v>13.47</c:v>
                </c:pt>
                <c:pt idx="382">
                  <c:v>13.77</c:v>
                </c:pt>
                <c:pt idx="383">
                  <c:v>14.39</c:v>
                </c:pt>
                <c:pt idx="384">
                  <c:v>14.29</c:v>
                </c:pt>
                <c:pt idx="385">
                  <c:v>13.58</c:v>
                </c:pt>
                <c:pt idx="386">
                  <c:v>12.96</c:v>
                </c:pt>
                <c:pt idx="387">
                  <c:v>13.14</c:v>
                </c:pt>
                <c:pt idx="388">
                  <c:v>12.47</c:v>
                </c:pt>
                <c:pt idx="389">
                  <c:v>13.02</c:v>
                </c:pt>
                <c:pt idx="390">
                  <c:v>13.12</c:v>
                </c:pt>
                <c:pt idx="391">
                  <c:v>13.36</c:v>
                </c:pt>
                <c:pt idx="392">
                  <c:v>12.69</c:v>
                </c:pt>
                <c:pt idx="393">
                  <c:v>13.23</c:v>
                </c:pt>
                <c:pt idx="394">
                  <c:v>14.3</c:v>
                </c:pt>
                <c:pt idx="395">
                  <c:v>13.62</c:v>
                </c:pt>
                <c:pt idx="396">
                  <c:v>13.27</c:v>
                </c:pt>
                <c:pt idx="397">
                  <c:v>14.05</c:v>
                </c:pt>
                <c:pt idx="398">
                  <c:v>14.83</c:v>
                </c:pt>
                <c:pt idx="399">
                  <c:v>15.92</c:v>
                </c:pt>
                <c:pt idx="400">
                  <c:v>14.15</c:v>
                </c:pt>
                <c:pt idx="401">
                  <c:v>18.8</c:v>
                </c:pt>
                <c:pt idx="402">
                  <c:v>21.84</c:v>
                </c:pt>
                <c:pt idx="403">
                  <c:v>21.74</c:v>
                </c:pt>
                <c:pt idx="404">
                  <c:v>23.38</c:v>
                </c:pt>
                <c:pt idx="405">
                  <c:v>20.190000000000001</c:v>
                </c:pt>
                <c:pt idx="406">
                  <c:v>21.32</c:v>
                </c:pt>
                <c:pt idx="407">
                  <c:v>19.649999999999999</c:v>
                </c:pt>
                <c:pt idx="408">
                  <c:v>19.149999999999999</c:v>
                </c:pt>
                <c:pt idx="409">
                  <c:v>17.13</c:v>
                </c:pt>
                <c:pt idx="410">
                  <c:v>16.809999999999999</c:v>
                </c:pt>
                <c:pt idx="411">
                  <c:v>17.63</c:v>
                </c:pt>
                <c:pt idx="412">
                  <c:v>16.22</c:v>
                </c:pt>
                <c:pt idx="413">
                  <c:v>15.44</c:v>
                </c:pt>
                <c:pt idx="414">
                  <c:v>18.05</c:v>
                </c:pt>
                <c:pt idx="415">
                  <c:v>16.52</c:v>
                </c:pt>
                <c:pt idx="416">
                  <c:v>17.7</c:v>
                </c:pt>
                <c:pt idx="417">
                  <c:v>19.04</c:v>
                </c:pt>
                <c:pt idx="418">
                  <c:v>18.11</c:v>
                </c:pt>
                <c:pt idx="419">
                  <c:v>19.72</c:v>
                </c:pt>
                <c:pt idx="420">
                  <c:v>19.75</c:v>
                </c:pt>
                <c:pt idx="421">
                  <c:v>18.739999999999998</c:v>
                </c:pt>
                <c:pt idx="422">
                  <c:v>17.489999999999998</c:v>
                </c:pt>
                <c:pt idx="423">
                  <c:v>16.54</c:v>
                </c:pt>
                <c:pt idx="424">
                  <c:v>16.440000000000001</c:v>
                </c:pt>
                <c:pt idx="425">
                  <c:v>16.47</c:v>
                </c:pt>
                <c:pt idx="426">
                  <c:v>16.7</c:v>
                </c:pt>
                <c:pt idx="427">
                  <c:v>16.43</c:v>
                </c:pt>
                <c:pt idx="428">
                  <c:v>16.21</c:v>
                </c:pt>
                <c:pt idx="429">
                  <c:v>16.399999999999999</c:v>
                </c:pt>
                <c:pt idx="430">
                  <c:v>15.76</c:v>
                </c:pt>
                <c:pt idx="431">
                  <c:v>15.54</c:v>
                </c:pt>
                <c:pt idx="432">
                  <c:v>15.71</c:v>
                </c:pt>
                <c:pt idx="433">
                  <c:v>16.03</c:v>
                </c:pt>
                <c:pt idx="434">
                  <c:v>15.48</c:v>
                </c:pt>
                <c:pt idx="435">
                  <c:v>15.56</c:v>
                </c:pt>
                <c:pt idx="436">
                  <c:v>16.68</c:v>
                </c:pt>
                <c:pt idx="437">
                  <c:v>16.600000000000001</c:v>
                </c:pt>
                <c:pt idx="438">
                  <c:v>16.399999999999999</c:v>
                </c:pt>
                <c:pt idx="439">
                  <c:v>16.13</c:v>
                </c:pt>
                <c:pt idx="440">
                  <c:v>14.64</c:v>
                </c:pt>
                <c:pt idx="441">
                  <c:v>14.3</c:v>
                </c:pt>
                <c:pt idx="442">
                  <c:v>13.19</c:v>
                </c:pt>
                <c:pt idx="443">
                  <c:v>14.47</c:v>
                </c:pt>
                <c:pt idx="444">
                  <c:v>14.44</c:v>
                </c:pt>
                <c:pt idx="445">
                  <c:v>14.71</c:v>
                </c:pt>
                <c:pt idx="446">
                  <c:v>14.69</c:v>
                </c:pt>
                <c:pt idx="447">
                  <c:v>13.33</c:v>
                </c:pt>
                <c:pt idx="448">
                  <c:v>12.82</c:v>
                </c:pt>
                <c:pt idx="449">
                  <c:v>13.02</c:v>
                </c:pt>
                <c:pt idx="450">
                  <c:v>13.14</c:v>
                </c:pt>
                <c:pt idx="451">
                  <c:v>13.97</c:v>
                </c:pt>
                <c:pt idx="452">
                  <c:v>14.5</c:v>
                </c:pt>
                <c:pt idx="453">
                  <c:v>14.45</c:v>
                </c:pt>
                <c:pt idx="454">
                  <c:v>14.7</c:v>
                </c:pt>
                <c:pt idx="455">
                  <c:v>13.52</c:v>
                </c:pt>
                <c:pt idx="456">
                  <c:v>13.1</c:v>
                </c:pt>
                <c:pt idx="457">
                  <c:v>13.54</c:v>
                </c:pt>
                <c:pt idx="458">
                  <c:v>12.72</c:v>
                </c:pt>
                <c:pt idx="459">
                  <c:v>13.17</c:v>
                </c:pt>
                <c:pt idx="460">
                  <c:v>14.18</c:v>
                </c:pt>
                <c:pt idx="461">
                  <c:v>16.55</c:v>
                </c:pt>
                <c:pt idx="462">
                  <c:v>19.46</c:v>
                </c:pt>
                <c:pt idx="463">
                  <c:v>20.11</c:v>
                </c:pt>
                <c:pt idx="464">
                  <c:v>24.81</c:v>
                </c:pt>
                <c:pt idx="465">
                  <c:v>22.87</c:v>
                </c:pt>
                <c:pt idx="466">
                  <c:v>23.67</c:v>
                </c:pt>
                <c:pt idx="467">
                  <c:v>19.89</c:v>
                </c:pt>
                <c:pt idx="468">
                  <c:v>19.440000000000001</c:v>
                </c:pt>
                <c:pt idx="469">
                  <c:v>21.26</c:v>
                </c:pt>
                <c:pt idx="470">
                  <c:v>21.64</c:v>
                </c:pt>
                <c:pt idx="471">
                  <c:v>22.71</c:v>
                </c:pt>
                <c:pt idx="472">
                  <c:v>24.1</c:v>
                </c:pt>
                <c:pt idx="473">
                  <c:v>20.5</c:v>
                </c:pt>
                <c:pt idx="474">
                  <c:v>18.22</c:v>
                </c:pt>
                <c:pt idx="475">
                  <c:v>17.7</c:v>
                </c:pt>
                <c:pt idx="476">
                  <c:v>17.04</c:v>
                </c:pt>
                <c:pt idx="477">
                  <c:v>17.68</c:v>
                </c:pt>
                <c:pt idx="478">
                  <c:v>21.07</c:v>
                </c:pt>
                <c:pt idx="479">
                  <c:v>21.33</c:v>
                </c:pt>
                <c:pt idx="480">
                  <c:v>21.04</c:v>
                </c:pt>
                <c:pt idx="481">
                  <c:v>21.64</c:v>
                </c:pt>
                <c:pt idx="482">
                  <c:v>19.2</c:v>
                </c:pt>
                <c:pt idx="483">
                  <c:v>19.18</c:v>
                </c:pt>
                <c:pt idx="484">
                  <c:v>21.15</c:v>
                </c:pt>
                <c:pt idx="485">
                  <c:v>18.829999999999998</c:v>
                </c:pt>
                <c:pt idx="486">
                  <c:v>17.05</c:v>
                </c:pt>
                <c:pt idx="487">
                  <c:v>16.059999999999999</c:v>
                </c:pt>
                <c:pt idx="488">
                  <c:v>16.13</c:v>
                </c:pt>
                <c:pt idx="489">
                  <c:v>16.52</c:v>
                </c:pt>
                <c:pt idx="490">
                  <c:v>15.52</c:v>
                </c:pt>
                <c:pt idx="491">
                  <c:v>14.94</c:v>
                </c:pt>
                <c:pt idx="492">
                  <c:v>14.31</c:v>
                </c:pt>
                <c:pt idx="493">
                  <c:v>15.29</c:v>
                </c:pt>
                <c:pt idx="494">
                  <c:v>15.03</c:v>
                </c:pt>
                <c:pt idx="495">
                  <c:v>15.8</c:v>
                </c:pt>
                <c:pt idx="496">
                  <c:v>14.66</c:v>
                </c:pt>
                <c:pt idx="497">
                  <c:v>15.84</c:v>
                </c:pt>
                <c:pt idx="498">
                  <c:v>16</c:v>
                </c:pt>
                <c:pt idx="499">
                  <c:v>17.62</c:v>
                </c:pt>
                <c:pt idx="500">
                  <c:v>18.45</c:v>
                </c:pt>
                <c:pt idx="501">
                  <c:v>17.09</c:v>
                </c:pt>
                <c:pt idx="502">
                  <c:v>18.690000000000001</c:v>
                </c:pt>
                <c:pt idx="503">
                  <c:v>17.350000000000001</c:v>
                </c:pt>
                <c:pt idx="504">
                  <c:v>18.62</c:v>
                </c:pt>
                <c:pt idx="505">
                  <c:v>21.46</c:v>
                </c:pt>
                <c:pt idx="506">
                  <c:v>21.44</c:v>
                </c:pt>
                <c:pt idx="507">
                  <c:v>19.97</c:v>
                </c:pt>
                <c:pt idx="508">
                  <c:v>18.52</c:v>
                </c:pt>
                <c:pt idx="509">
                  <c:v>20.38</c:v>
                </c:pt>
                <c:pt idx="510">
                  <c:v>20</c:v>
                </c:pt>
                <c:pt idx="511">
                  <c:v>19.8</c:v>
                </c:pt>
                <c:pt idx="512">
                  <c:v>17.440000000000001</c:v>
                </c:pt>
                <c:pt idx="513">
                  <c:v>16.5</c:v>
                </c:pt>
                <c:pt idx="514">
                  <c:v>14.43</c:v>
                </c:pt>
                <c:pt idx="515">
                  <c:v>14.26</c:v>
                </c:pt>
                <c:pt idx="516">
                  <c:v>14.18</c:v>
                </c:pt>
                <c:pt idx="517">
                  <c:v>15.16</c:v>
                </c:pt>
                <c:pt idx="518">
                  <c:v>14.63</c:v>
                </c:pt>
                <c:pt idx="519">
                  <c:v>14.61</c:v>
                </c:pt>
                <c:pt idx="520">
                  <c:v>15.12</c:v>
                </c:pt>
                <c:pt idx="521">
                  <c:v>14.34</c:v>
                </c:pt>
                <c:pt idx="522">
                  <c:v>13.79</c:v>
                </c:pt>
                <c:pt idx="523">
                  <c:v>13.14</c:v>
                </c:pt>
                <c:pt idx="524">
                  <c:v>13.52</c:v>
                </c:pt>
                <c:pt idx="525">
                  <c:v>13.77</c:v>
                </c:pt>
                <c:pt idx="526">
                  <c:v>13.95</c:v>
                </c:pt>
                <c:pt idx="527">
                  <c:v>13.12</c:v>
                </c:pt>
                <c:pt idx="528">
                  <c:v>13.13</c:v>
                </c:pt>
                <c:pt idx="529">
                  <c:v>13.28</c:v>
                </c:pt>
                <c:pt idx="530">
                  <c:v>13.39</c:v>
                </c:pt>
                <c:pt idx="531">
                  <c:v>12.89</c:v>
                </c:pt>
                <c:pt idx="532">
                  <c:v>13.05</c:v>
                </c:pt>
                <c:pt idx="533">
                  <c:v>13.49</c:v>
                </c:pt>
                <c:pt idx="534">
                  <c:v>13.1</c:v>
                </c:pt>
                <c:pt idx="535">
                  <c:v>13.9</c:v>
                </c:pt>
                <c:pt idx="536">
                  <c:v>13.81</c:v>
                </c:pt>
                <c:pt idx="537">
                  <c:v>12.97</c:v>
                </c:pt>
                <c:pt idx="538">
                  <c:v>13.1</c:v>
                </c:pt>
                <c:pt idx="539">
                  <c:v>13.01</c:v>
                </c:pt>
                <c:pt idx="540">
                  <c:v>14.17</c:v>
                </c:pt>
                <c:pt idx="541">
                  <c:v>13.86</c:v>
                </c:pt>
                <c:pt idx="542">
                  <c:v>13.25</c:v>
                </c:pt>
                <c:pt idx="543">
                  <c:v>12.59</c:v>
                </c:pt>
                <c:pt idx="544">
                  <c:v>12.04</c:v>
                </c:pt>
                <c:pt idx="545">
                  <c:v>11.79</c:v>
                </c:pt>
                <c:pt idx="546">
                  <c:v>12.83</c:v>
                </c:pt>
                <c:pt idx="547">
                  <c:v>15.27</c:v>
                </c:pt>
                <c:pt idx="548">
                  <c:v>17.989999999999998</c:v>
                </c:pt>
                <c:pt idx="549">
                  <c:v>16.399999999999999</c:v>
                </c:pt>
                <c:pt idx="550">
                  <c:v>15.37</c:v>
                </c:pt>
                <c:pt idx="551">
                  <c:v>14.47</c:v>
                </c:pt>
                <c:pt idx="552">
                  <c:v>16.07</c:v>
                </c:pt>
                <c:pt idx="553">
                  <c:v>16.899999999999999</c:v>
                </c:pt>
                <c:pt idx="554">
                  <c:v>15.97</c:v>
                </c:pt>
                <c:pt idx="555">
                  <c:v>15.55</c:v>
                </c:pt>
                <c:pt idx="556">
                  <c:v>14.35</c:v>
                </c:pt>
                <c:pt idx="557">
                  <c:v>12.53</c:v>
                </c:pt>
                <c:pt idx="558">
                  <c:v>12.47</c:v>
                </c:pt>
                <c:pt idx="559">
                  <c:v>12.7</c:v>
                </c:pt>
                <c:pt idx="560">
                  <c:v>12.78</c:v>
                </c:pt>
                <c:pt idx="561">
                  <c:v>12.61</c:v>
                </c:pt>
                <c:pt idx="562">
                  <c:v>12.9</c:v>
                </c:pt>
                <c:pt idx="563">
                  <c:v>12.84</c:v>
                </c:pt>
                <c:pt idx="564">
                  <c:v>12.75</c:v>
                </c:pt>
                <c:pt idx="565">
                  <c:v>13.72</c:v>
                </c:pt>
                <c:pt idx="566">
                  <c:v>15.14</c:v>
                </c:pt>
                <c:pt idx="567">
                  <c:v>15.39</c:v>
                </c:pt>
                <c:pt idx="568">
                  <c:v>13.72</c:v>
                </c:pt>
                <c:pt idx="569">
                  <c:v>16.2</c:v>
                </c:pt>
                <c:pt idx="570">
                  <c:v>16.39</c:v>
                </c:pt>
                <c:pt idx="571">
                  <c:v>14.46</c:v>
                </c:pt>
                <c:pt idx="572">
                  <c:v>15.24</c:v>
                </c:pt>
                <c:pt idx="573">
                  <c:v>13.24</c:v>
                </c:pt>
                <c:pt idx="574">
                  <c:v>12.87</c:v>
                </c:pt>
                <c:pt idx="575">
                  <c:v>13.09</c:v>
                </c:pt>
                <c:pt idx="576">
                  <c:v>13.82</c:v>
                </c:pt>
                <c:pt idx="577">
                  <c:v>12.83</c:v>
                </c:pt>
                <c:pt idx="578">
                  <c:v>12.42</c:v>
                </c:pt>
                <c:pt idx="579">
                  <c:v>12.48</c:v>
                </c:pt>
                <c:pt idx="580">
                  <c:v>13.33</c:v>
                </c:pt>
                <c:pt idx="581">
                  <c:v>13.01</c:v>
                </c:pt>
                <c:pt idx="582">
                  <c:v>14.15</c:v>
                </c:pt>
                <c:pt idx="583">
                  <c:v>15.98</c:v>
                </c:pt>
                <c:pt idx="584">
                  <c:v>19.02</c:v>
                </c:pt>
                <c:pt idx="585">
                  <c:v>18.03</c:v>
                </c:pt>
                <c:pt idx="586">
                  <c:v>16.649999999999999</c:v>
                </c:pt>
                <c:pt idx="587">
                  <c:v>18.39</c:v>
                </c:pt>
                <c:pt idx="588">
                  <c:v>19.989999999999998</c:v>
                </c:pt>
                <c:pt idx="589">
                  <c:v>18.88</c:v>
                </c:pt>
                <c:pt idx="590">
                  <c:v>16.46</c:v>
                </c:pt>
                <c:pt idx="591">
                  <c:v>16.32</c:v>
                </c:pt>
                <c:pt idx="592">
                  <c:v>15.66</c:v>
                </c:pt>
                <c:pt idx="593">
                  <c:v>16.16</c:v>
                </c:pt>
                <c:pt idx="594">
                  <c:v>16.43</c:v>
                </c:pt>
                <c:pt idx="595">
                  <c:v>15.27</c:v>
                </c:pt>
                <c:pt idx="596">
                  <c:v>14.88</c:v>
                </c:pt>
                <c:pt idx="597">
                  <c:v>15.44</c:v>
                </c:pt>
                <c:pt idx="598">
                  <c:v>14.54</c:v>
                </c:pt>
                <c:pt idx="599">
                  <c:v>15.49</c:v>
                </c:pt>
                <c:pt idx="600">
                  <c:v>14.74</c:v>
                </c:pt>
                <c:pt idx="601">
                  <c:v>17.21</c:v>
                </c:pt>
                <c:pt idx="602">
                  <c:v>18.21</c:v>
                </c:pt>
                <c:pt idx="603">
                  <c:v>26.35</c:v>
                </c:pt>
                <c:pt idx="604">
                  <c:v>30.25</c:v>
                </c:pt>
                <c:pt idx="605">
                  <c:v>29.57</c:v>
                </c:pt>
                <c:pt idx="606">
                  <c:v>39.31</c:v>
                </c:pt>
                <c:pt idx="607">
                  <c:v>49.48</c:v>
                </c:pt>
                <c:pt idx="608">
                  <c:v>43.77</c:v>
                </c:pt>
                <c:pt idx="609">
                  <c:v>41.06</c:v>
                </c:pt>
                <c:pt idx="610">
                  <c:v>35.58</c:v>
                </c:pt>
                <c:pt idx="611">
                  <c:v>42.84</c:v>
                </c:pt>
                <c:pt idx="612">
                  <c:v>54.39</c:v>
                </c:pt>
                <c:pt idx="613">
                  <c:v>62.12</c:v>
                </c:pt>
                <c:pt idx="614">
                  <c:v>55.66</c:v>
                </c:pt>
                <c:pt idx="615">
                  <c:v>55.82</c:v>
                </c:pt>
                <c:pt idx="616">
                  <c:v>76.83</c:v>
                </c:pt>
                <c:pt idx="617">
                  <c:v>77.569999999999993</c:v>
                </c:pt>
                <c:pt idx="618">
                  <c:v>83.56</c:v>
                </c:pt>
                <c:pt idx="619">
                  <c:v>84.83</c:v>
                </c:pt>
                <c:pt idx="620">
                  <c:v>85.47</c:v>
                </c:pt>
                <c:pt idx="621">
                  <c:v>84.26</c:v>
                </c:pt>
                <c:pt idx="622">
                  <c:v>69.510000000000005</c:v>
                </c:pt>
                <c:pt idx="623">
                  <c:v>76.739999999999995</c:v>
                </c:pt>
                <c:pt idx="624">
                  <c:v>61.88</c:v>
                </c:pt>
                <c:pt idx="625">
                  <c:v>68.86</c:v>
                </c:pt>
                <c:pt idx="626">
                  <c:v>67.06</c:v>
                </c:pt>
                <c:pt idx="627">
                  <c:v>69.099999999999994</c:v>
                </c:pt>
                <c:pt idx="628">
                  <c:v>67.69</c:v>
                </c:pt>
                <c:pt idx="629">
                  <c:v>58.75</c:v>
                </c:pt>
                <c:pt idx="630">
                  <c:v>60.59</c:v>
                </c:pt>
                <c:pt idx="631">
                  <c:v>57.24</c:v>
                </c:pt>
                <c:pt idx="632">
                  <c:v>52.29</c:v>
                </c:pt>
                <c:pt idx="633">
                  <c:v>45.73</c:v>
                </c:pt>
                <c:pt idx="634">
                  <c:v>47.51</c:v>
                </c:pt>
                <c:pt idx="635">
                  <c:v>47.28</c:v>
                </c:pt>
                <c:pt idx="636">
                  <c:v>45.73</c:v>
                </c:pt>
                <c:pt idx="637">
                  <c:v>45.04</c:v>
                </c:pt>
                <c:pt idx="638">
                  <c:v>40.57</c:v>
                </c:pt>
                <c:pt idx="639">
                  <c:v>43.23</c:v>
                </c:pt>
                <c:pt idx="640">
                  <c:v>43.02</c:v>
                </c:pt>
                <c:pt idx="641">
                  <c:v>40.26</c:v>
                </c:pt>
                <c:pt idx="642">
                  <c:v>43.83</c:v>
                </c:pt>
                <c:pt idx="643">
                  <c:v>47.77</c:v>
                </c:pt>
                <c:pt idx="644">
                  <c:v>45.07</c:v>
                </c:pt>
                <c:pt idx="645">
                  <c:v>42.47</c:v>
                </c:pt>
                <c:pt idx="646">
                  <c:v>42.08</c:v>
                </c:pt>
                <c:pt idx="647">
                  <c:v>36.44</c:v>
                </c:pt>
                <c:pt idx="648">
                  <c:v>35.39</c:v>
                </c:pt>
                <c:pt idx="649">
                  <c:v>33.19</c:v>
                </c:pt>
                <c:pt idx="650">
                  <c:v>35.94</c:v>
                </c:pt>
                <c:pt idx="651">
                  <c:v>39.57</c:v>
                </c:pt>
                <c:pt idx="652">
                  <c:v>40.32</c:v>
                </c:pt>
                <c:pt idx="653">
                  <c:v>36.22</c:v>
                </c:pt>
                <c:pt idx="654">
                  <c:v>35.69</c:v>
                </c:pt>
                <c:pt idx="655">
                  <c:v>32.28</c:v>
                </c:pt>
                <c:pt idx="656">
                  <c:v>30.39</c:v>
                </c:pt>
                <c:pt idx="657">
                  <c:v>31.46</c:v>
                </c:pt>
                <c:pt idx="658">
                  <c:v>33.04</c:v>
                </c:pt>
                <c:pt idx="659">
                  <c:v>37.42</c:v>
                </c:pt>
                <c:pt idx="660">
                  <c:v>39.28</c:v>
                </c:pt>
                <c:pt idx="661">
                  <c:v>35.130000000000003</c:v>
                </c:pt>
                <c:pt idx="662">
                  <c:v>31.08</c:v>
                </c:pt>
                <c:pt idx="663">
                  <c:v>30.74</c:v>
                </c:pt>
                <c:pt idx="664">
                  <c:v>29.83</c:v>
                </c:pt>
                <c:pt idx="665">
                  <c:v>30.2</c:v>
                </c:pt>
                <c:pt idx="666">
                  <c:v>31.55</c:v>
                </c:pt>
                <c:pt idx="667">
                  <c:v>28.58</c:v>
                </c:pt>
                <c:pt idx="668">
                  <c:v>30.53</c:v>
                </c:pt>
                <c:pt idx="669">
                  <c:v>29.89</c:v>
                </c:pt>
                <c:pt idx="670">
                  <c:v>30.16</c:v>
                </c:pt>
                <c:pt idx="671">
                  <c:v>30.6</c:v>
                </c:pt>
                <c:pt idx="672">
                  <c:v>28.52</c:v>
                </c:pt>
                <c:pt idx="673">
                  <c:v>26.98</c:v>
                </c:pt>
                <c:pt idx="674">
                  <c:v>26.43</c:v>
                </c:pt>
                <c:pt idx="675">
                  <c:v>25.09</c:v>
                </c:pt>
                <c:pt idx="676">
                  <c:v>25.98</c:v>
                </c:pt>
                <c:pt idx="677">
                  <c:v>27.7</c:v>
                </c:pt>
                <c:pt idx="678">
                  <c:v>29.01</c:v>
                </c:pt>
                <c:pt idx="679">
                  <c:v>42.58</c:v>
                </c:pt>
                <c:pt idx="680">
                  <c:v>44.16</c:v>
                </c:pt>
                <c:pt idx="681">
                  <c:v>44.44</c:v>
                </c:pt>
                <c:pt idx="682">
                  <c:v>37.450000000000003</c:v>
                </c:pt>
                <c:pt idx="683">
                  <c:v>35.17</c:v>
                </c:pt>
                <c:pt idx="684">
                  <c:v>36.25</c:v>
                </c:pt>
                <c:pt idx="685">
                  <c:v>35.119999999999997</c:v>
                </c:pt>
                <c:pt idx="686">
                  <c:v>35.39</c:v>
                </c:pt>
                <c:pt idx="687">
                  <c:v>31.71</c:v>
                </c:pt>
                <c:pt idx="688">
                  <c:v>37.119999999999997</c:v>
                </c:pt>
                <c:pt idx="689">
                  <c:v>36.93</c:v>
                </c:pt>
                <c:pt idx="690">
                  <c:v>36.25</c:v>
                </c:pt>
                <c:pt idx="691">
                  <c:v>36.31</c:v>
                </c:pt>
                <c:pt idx="692">
                  <c:v>32.94</c:v>
                </c:pt>
                <c:pt idx="693">
                  <c:v>31.76</c:v>
                </c:pt>
                <c:pt idx="694">
                  <c:v>28.44</c:v>
                </c:pt>
                <c:pt idx="695">
                  <c:v>28.33</c:v>
                </c:pt>
                <c:pt idx="696">
                  <c:v>29.63</c:v>
                </c:pt>
                <c:pt idx="697">
                  <c:v>30.2</c:v>
                </c:pt>
                <c:pt idx="698">
                  <c:v>31.48</c:v>
                </c:pt>
                <c:pt idx="699">
                  <c:v>30.91</c:v>
                </c:pt>
                <c:pt idx="700">
                  <c:v>32.450000000000003</c:v>
                </c:pt>
                <c:pt idx="701">
                  <c:v>33.67</c:v>
                </c:pt>
                <c:pt idx="702">
                  <c:v>30.09</c:v>
                </c:pt>
                <c:pt idx="703">
                  <c:v>29.29</c:v>
                </c:pt>
                <c:pt idx="704">
                  <c:v>27.54</c:v>
                </c:pt>
                <c:pt idx="705">
                  <c:v>27.08</c:v>
                </c:pt>
                <c:pt idx="706">
                  <c:v>25.65</c:v>
                </c:pt>
                <c:pt idx="707">
                  <c:v>26.26</c:v>
                </c:pt>
                <c:pt idx="708">
                  <c:v>26.95</c:v>
                </c:pt>
                <c:pt idx="709">
                  <c:v>28.58</c:v>
                </c:pt>
                <c:pt idx="710">
                  <c:v>26.94</c:v>
                </c:pt>
                <c:pt idx="711">
                  <c:v>25.85</c:v>
                </c:pt>
                <c:pt idx="712">
                  <c:v>25.42</c:v>
                </c:pt>
                <c:pt idx="713">
                  <c:v>28.29</c:v>
                </c:pt>
                <c:pt idx="714">
                  <c:v>26.41</c:v>
                </c:pt>
                <c:pt idx="715">
                  <c:v>26.01</c:v>
                </c:pt>
                <c:pt idx="716">
                  <c:v>24.76</c:v>
                </c:pt>
                <c:pt idx="717">
                  <c:v>23.61</c:v>
                </c:pt>
                <c:pt idx="718">
                  <c:v>24.11</c:v>
                </c:pt>
                <c:pt idx="719">
                  <c:v>24.02</c:v>
                </c:pt>
                <c:pt idx="720">
                  <c:v>23.52</c:v>
                </c:pt>
                <c:pt idx="721">
                  <c:v>24.93</c:v>
                </c:pt>
                <c:pt idx="722">
                  <c:v>22.88</c:v>
                </c:pt>
                <c:pt idx="723">
                  <c:v>22.92</c:v>
                </c:pt>
                <c:pt idx="724">
                  <c:v>23.55</c:v>
                </c:pt>
                <c:pt idx="725">
                  <c:v>22.82</c:v>
                </c:pt>
                <c:pt idx="726">
                  <c:v>22.55</c:v>
                </c:pt>
                <c:pt idx="727">
                  <c:v>22.98</c:v>
                </c:pt>
                <c:pt idx="728">
                  <c:v>24.6</c:v>
                </c:pt>
                <c:pt idx="729">
                  <c:v>24.47</c:v>
                </c:pt>
                <c:pt idx="730">
                  <c:v>23.18</c:v>
                </c:pt>
                <c:pt idx="731">
                  <c:v>23.43</c:v>
                </c:pt>
                <c:pt idx="732">
                  <c:v>23.27</c:v>
                </c:pt>
                <c:pt idx="733">
                  <c:v>27.09</c:v>
                </c:pt>
                <c:pt idx="734">
                  <c:v>26.3</c:v>
                </c:pt>
                <c:pt idx="735">
                  <c:v>26.5</c:v>
                </c:pt>
                <c:pt idx="736">
                  <c:v>26.59</c:v>
                </c:pt>
                <c:pt idx="737">
                  <c:v>27.07</c:v>
                </c:pt>
                <c:pt idx="738">
                  <c:v>35.94</c:v>
                </c:pt>
                <c:pt idx="739">
                  <c:v>38.28</c:v>
                </c:pt>
                <c:pt idx="740">
                  <c:v>35.93</c:v>
                </c:pt>
                <c:pt idx="741">
                  <c:v>31.78</c:v>
                </c:pt>
                <c:pt idx="742">
                  <c:v>30.56</c:v>
                </c:pt>
                <c:pt idx="743">
                  <c:v>29.73</c:v>
                </c:pt>
                <c:pt idx="744">
                  <c:v>26.79</c:v>
                </c:pt>
                <c:pt idx="745">
                  <c:v>26</c:v>
                </c:pt>
                <c:pt idx="746">
                  <c:v>26.59</c:v>
                </c:pt>
                <c:pt idx="747">
                  <c:v>28.92</c:v>
                </c:pt>
                <c:pt idx="748">
                  <c:v>28.1</c:v>
                </c:pt>
                <c:pt idx="749">
                  <c:v>31.18</c:v>
                </c:pt>
                <c:pt idx="750">
                  <c:v>28.78</c:v>
                </c:pt>
                <c:pt idx="751">
                  <c:v>29.73</c:v>
                </c:pt>
                <c:pt idx="752">
                  <c:v>30.49</c:v>
                </c:pt>
                <c:pt idx="753">
                  <c:v>30.43</c:v>
                </c:pt>
                <c:pt idx="754">
                  <c:v>27.19</c:v>
                </c:pt>
                <c:pt idx="755">
                  <c:v>27.43</c:v>
                </c:pt>
                <c:pt idx="756">
                  <c:v>27.12</c:v>
                </c:pt>
                <c:pt idx="757">
                  <c:v>27.11</c:v>
                </c:pt>
                <c:pt idx="758">
                  <c:v>29.9</c:v>
                </c:pt>
                <c:pt idx="759">
                  <c:v>29.69</c:v>
                </c:pt>
                <c:pt idx="760">
                  <c:v>30</c:v>
                </c:pt>
                <c:pt idx="761">
                  <c:v>29.76</c:v>
                </c:pt>
                <c:pt idx="762">
                  <c:v>27.99</c:v>
                </c:pt>
                <c:pt idx="763">
                  <c:v>26.22</c:v>
                </c:pt>
                <c:pt idx="764">
                  <c:v>25.65</c:v>
                </c:pt>
                <c:pt idx="765">
                  <c:v>26.93</c:v>
                </c:pt>
                <c:pt idx="766">
                  <c:v>27.23</c:v>
                </c:pt>
                <c:pt idx="767">
                  <c:v>29.06</c:v>
                </c:pt>
                <c:pt idx="768">
                  <c:v>27.46</c:v>
                </c:pt>
                <c:pt idx="769">
                  <c:v>29.69</c:v>
                </c:pt>
                <c:pt idx="770">
                  <c:v>29.6</c:v>
                </c:pt>
                <c:pt idx="771">
                  <c:v>30.55</c:v>
                </c:pt>
                <c:pt idx="772">
                  <c:v>30.12</c:v>
                </c:pt>
                <c:pt idx="773">
                  <c:v>28.67</c:v>
                </c:pt>
                <c:pt idx="774">
                  <c:v>33.68</c:v>
                </c:pt>
                <c:pt idx="775">
                  <c:v>33.770000000000003</c:v>
                </c:pt>
                <c:pt idx="776">
                  <c:v>40.770000000000003</c:v>
                </c:pt>
                <c:pt idx="777">
                  <c:v>41.16</c:v>
                </c:pt>
                <c:pt idx="778">
                  <c:v>41.09</c:v>
                </c:pt>
                <c:pt idx="779">
                  <c:v>38.78</c:v>
                </c:pt>
                <c:pt idx="780">
                  <c:v>36.44</c:v>
                </c:pt>
                <c:pt idx="781">
                  <c:v>36.85</c:v>
                </c:pt>
                <c:pt idx="782">
                  <c:v>28.14</c:v>
                </c:pt>
                <c:pt idx="783">
                  <c:v>29.44</c:v>
                </c:pt>
                <c:pt idx="784">
                  <c:v>25.82</c:v>
                </c:pt>
                <c:pt idx="785">
                  <c:v>26.77</c:v>
                </c:pt>
                <c:pt idx="786">
                  <c:v>25.12</c:v>
                </c:pt>
                <c:pt idx="787">
                  <c:v>27.27</c:v>
                </c:pt>
                <c:pt idx="788">
                  <c:v>25.03</c:v>
                </c:pt>
                <c:pt idx="789">
                  <c:v>24.08</c:v>
                </c:pt>
                <c:pt idx="790">
                  <c:v>24.09</c:v>
                </c:pt>
                <c:pt idx="791">
                  <c:v>23.92</c:v>
                </c:pt>
                <c:pt idx="792">
                  <c:v>24.52</c:v>
                </c:pt>
                <c:pt idx="793">
                  <c:v>23.73</c:v>
                </c:pt>
                <c:pt idx="794">
                  <c:v>23.96</c:v>
                </c:pt>
                <c:pt idx="795">
                  <c:v>22.48</c:v>
                </c:pt>
                <c:pt idx="796">
                  <c:v>22.5</c:v>
                </c:pt>
                <c:pt idx="797">
                  <c:v>21.6</c:v>
                </c:pt>
                <c:pt idx="798">
                  <c:v>22.89</c:v>
                </c:pt>
                <c:pt idx="799">
                  <c:v>20.92</c:v>
                </c:pt>
                <c:pt idx="800">
                  <c:v>21.25</c:v>
                </c:pt>
                <c:pt idx="801">
                  <c:v>21.88</c:v>
                </c:pt>
                <c:pt idx="802">
                  <c:v>21.15</c:v>
                </c:pt>
                <c:pt idx="803">
                  <c:v>22.62</c:v>
                </c:pt>
                <c:pt idx="804">
                  <c:v>22.25</c:v>
                </c:pt>
                <c:pt idx="805">
                  <c:v>22.93</c:v>
                </c:pt>
                <c:pt idx="806">
                  <c:v>23.46</c:v>
                </c:pt>
                <c:pt idx="807">
                  <c:v>25.14</c:v>
                </c:pt>
                <c:pt idx="808">
                  <c:v>24.82</c:v>
                </c:pt>
                <c:pt idx="809">
                  <c:v>24.07</c:v>
                </c:pt>
                <c:pt idx="810">
                  <c:v>23.67</c:v>
                </c:pt>
                <c:pt idx="811">
                  <c:v>22.27</c:v>
                </c:pt>
                <c:pt idx="812">
                  <c:v>23.77</c:v>
                </c:pt>
                <c:pt idx="813">
                  <c:v>31.46</c:v>
                </c:pt>
                <c:pt idx="814">
                  <c:v>25.56</c:v>
                </c:pt>
                <c:pt idx="815">
                  <c:v>23.68</c:v>
                </c:pt>
                <c:pt idx="816">
                  <c:v>22.83</c:v>
                </c:pt>
                <c:pt idx="817">
                  <c:v>22.12</c:v>
                </c:pt>
                <c:pt idx="818">
                  <c:v>23.72</c:v>
                </c:pt>
                <c:pt idx="819">
                  <c:v>23.15</c:v>
                </c:pt>
                <c:pt idx="820">
                  <c:v>23.25</c:v>
                </c:pt>
                <c:pt idx="821">
                  <c:v>29.19</c:v>
                </c:pt>
                <c:pt idx="822">
                  <c:v>28.6</c:v>
                </c:pt>
                <c:pt idx="823">
                  <c:v>26.77</c:v>
                </c:pt>
                <c:pt idx="824">
                  <c:v>23.91</c:v>
                </c:pt>
                <c:pt idx="825">
                  <c:v>23.34</c:v>
                </c:pt>
                <c:pt idx="826">
                  <c:v>24.81</c:v>
                </c:pt>
                <c:pt idx="827">
                  <c:v>25.15</c:v>
                </c:pt>
                <c:pt idx="828">
                  <c:v>24.18</c:v>
                </c:pt>
                <c:pt idx="829">
                  <c:v>23.47</c:v>
                </c:pt>
                <c:pt idx="830">
                  <c:v>25.8</c:v>
                </c:pt>
                <c:pt idx="831">
                  <c:v>23.56</c:v>
                </c:pt>
                <c:pt idx="832">
                  <c:v>22.86</c:v>
                </c:pt>
                <c:pt idx="833">
                  <c:v>22.22</c:v>
                </c:pt>
                <c:pt idx="834">
                  <c:v>23.73</c:v>
                </c:pt>
                <c:pt idx="835">
                  <c:v>26.63</c:v>
                </c:pt>
                <c:pt idx="836">
                  <c:v>23.94</c:v>
                </c:pt>
                <c:pt idx="837">
                  <c:v>37.21</c:v>
                </c:pt>
                <c:pt idx="838">
                  <c:v>36.29</c:v>
                </c:pt>
                <c:pt idx="839">
                  <c:v>37.51</c:v>
                </c:pt>
                <c:pt idx="840">
                  <c:v>33.96</c:v>
                </c:pt>
                <c:pt idx="841">
                  <c:v>28.08</c:v>
                </c:pt>
                <c:pt idx="842">
                  <c:v>25.43</c:v>
                </c:pt>
                <c:pt idx="843">
                  <c:v>23.44</c:v>
                </c:pt>
                <c:pt idx="844">
                  <c:v>22.16</c:v>
                </c:pt>
                <c:pt idx="845">
                  <c:v>22.07</c:v>
                </c:pt>
                <c:pt idx="846">
                  <c:v>22.26</c:v>
                </c:pt>
                <c:pt idx="847">
                  <c:v>23.85</c:v>
                </c:pt>
                <c:pt idx="848">
                  <c:v>23.25</c:v>
                </c:pt>
                <c:pt idx="849">
                  <c:v>22.45</c:v>
                </c:pt>
                <c:pt idx="850">
                  <c:v>22.46</c:v>
                </c:pt>
                <c:pt idx="851">
                  <c:v>23.44</c:v>
                </c:pt>
                <c:pt idx="852">
                  <c:v>24.23</c:v>
                </c:pt>
                <c:pt idx="853">
                  <c:v>23.19</c:v>
                </c:pt>
                <c:pt idx="854">
                  <c:v>25.09</c:v>
                </c:pt>
                <c:pt idx="855">
                  <c:v>27.01</c:v>
                </c:pt>
                <c:pt idx="856">
                  <c:v>25.04</c:v>
                </c:pt>
                <c:pt idx="857">
                  <c:v>31.16</c:v>
                </c:pt>
                <c:pt idx="858">
                  <c:v>30.82</c:v>
                </c:pt>
                <c:pt idx="859">
                  <c:v>25.39</c:v>
                </c:pt>
                <c:pt idx="860">
                  <c:v>24.6</c:v>
                </c:pt>
                <c:pt idx="861">
                  <c:v>26.79</c:v>
                </c:pt>
                <c:pt idx="862">
                  <c:v>31.9</c:v>
                </c:pt>
                <c:pt idx="863">
                  <c:v>30.03</c:v>
                </c:pt>
                <c:pt idx="864">
                  <c:v>28.39</c:v>
                </c:pt>
                <c:pt idx="865">
                  <c:v>25.25</c:v>
                </c:pt>
                <c:pt idx="866">
                  <c:v>23.87</c:v>
                </c:pt>
                <c:pt idx="867">
                  <c:v>22.5</c:v>
                </c:pt>
                <c:pt idx="868">
                  <c:v>22.99</c:v>
                </c:pt>
                <c:pt idx="869">
                  <c:v>21.86</c:v>
                </c:pt>
                <c:pt idx="870">
                  <c:v>20.309999999999999</c:v>
                </c:pt>
                <c:pt idx="871">
                  <c:v>20.95</c:v>
                </c:pt>
                <c:pt idx="872">
                  <c:v>22.6</c:v>
                </c:pt>
                <c:pt idx="873">
                  <c:v>23.17</c:v>
                </c:pt>
                <c:pt idx="874">
                  <c:v>22.29</c:v>
                </c:pt>
                <c:pt idx="875">
                  <c:v>21.58</c:v>
                </c:pt>
                <c:pt idx="876">
                  <c:v>21.49</c:v>
                </c:pt>
                <c:pt idx="877">
                  <c:v>23.55</c:v>
                </c:pt>
                <c:pt idx="878">
                  <c:v>21.49</c:v>
                </c:pt>
                <c:pt idx="879">
                  <c:v>21.6</c:v>
                </c:pt>
                <c:pt idx="880">
                  <c:v>21.75</c:v>
                </c:pt>
                <c:pt idx="881">
                  <c:v>20.11</c:v>
                </c:pt>
                <c:pt idx="882">
                  <c:v>18.64</c:v>
                </c:pt>
                <c:pt idx="883">
                  <c:v>18.399999999999999</c:v>
                </c:pt>
                <c:pt idx="884">
                  <c:v>18.3</c:v>
                </c:pt>
                <c:pt idx="885">
                  <c:v>18.170000000000002</c:v>
                </c:pt>
                <c:pt idx="886">
                  <c:v>17.36</c:v>
                </c:pt>
                <c:pt idx="887">
                  <c:v>17.34</c:v>
                </c:pt>
                <c:pt idx="888">
                  <c:v>17.91</c:v>
                </c:pt>
                <c:pt idx="889">
                  <c:v>17.86</c:v>
                </c:pt>
                <c:pt idx="890">
                  <c:v>17.690000000000001</c:v>
                </c:pt>
                <c:pt idx="891">
                  <c:v>16.920000000000002</c:v>
                </c:pt>
                <c:pt idx="892">
                  <c:v>16.88</c:v>
                </c:pt>
                <c:pt idx="893">
                  <c:v>18.61</c:v>
                </c:pt>
                <c:pt idx="894">
                  <c:v>19.7</c:v>
                </c:pt>
                <c:pt idx="895">
                  <c:v>19.29</c:v>
                </c:pt>
                <c:pt idx="896">
                  <c:v>19.899999999999999</c:v>
                </c:pt>
                <c:pt idx="897">
                  <c:v>18.78</c:v>
                </c:pt>
                <c:pt idx="898">
                  <c:v>18.170000000000002</c:v>
                </c:pt>
                <c:pt idx="899">
                  <c:v>18.16</c:v>
                </c:pt>
                <c:pt idx="900">
                  <c:v>17.84</c:v>
                </c:pt>
                <c:pt idx="901">
                  <c:v>18.87</c:v>
                </c:pt>
                <c:pt idx="902">
                  <c:v>19.25</c:v>
                </c:pt>
                <c:pt idx="903">
                  <c:v>19.12</c:v>
                </c:pt>
                <c:pt idx="904">
                  <c:v>21.85</c:v>
                </c:pt>
                <c:pt idx="905">
                  <c:v>19.579999999999998</c:v>
                </c:pt>
                <c:pt idx="906">
                  <c:v>20.6</c:v>
                </c:pt>
                <c:pt idx="907">
                  <c:v>18.57</c:v>
                </c:pt>
                <c:pt idx="908">
                  <c:v>19.75</c:v>
                </c:pt>
                <c:pt idx="909">
                  <c:v>23.73</c:v>
                </c:pt>
                <c:pt idx="910">
                  <c:v>28.38</c:v>
                </c:pt>
                <c:pt idx="911">
                  <c:v>28.93</c:v>
                </c:pt>
                <c:pt idx="912">
                  <c:v>22.1</c:v>
                </c:pt>
                <c:pt idx="913">
                  <c:v>21.58</c:v>
                </c:pt>
                <c:pt idx="914">
                  <c:v>21.45</c:v>
                </c:pt>
                <c:pt idx="915">
                  <c:v>25.96</c:v>
                </c:pt>
                <c:pt idx="916">
                  <c:v>23.5</c:v>
                </c:pt>
                <c:pt idx="917">
                  <c:v>20.89</c:v>
                </c:pt>
                <c:pt idx="918">
                  <c:v>20.51</c:v>
                </c:pt>
                <c:pt idx="919">
                  <c:v>19.29</c:v>
                </c:pt>
                <c:pt idx="920">
                  <c:v>18.920000000000002</c:v>
                </c:pt>
                <c:pt idx="921">
                  <c:v>18.170000000000002</c:v>
                </c:pt>
                <c:pt idx="922">
                  <c:v>16.86</c:v>
                </c:pt>
                <c:pt idx="923">
                  <c:v>18.53</c:v>
                </c:pt>
                <c:pt idx="924">
                  <c:v>18.309999999999999</c:v>
                </c:pt>
                <c:pt idx="925">
                  <c:v>19.27</c:v>
                </c:pt>
                <c:pt idx="926">
                  <c:v>18.420000000000002</c:v>
                </c:pt>
                <c:pt idx="927">
                  <c:v>17.350000000000001</c:v>
                </c:pt>
                <c:pt idx="928">
                  <c:v>17.75</c:v>
                </c:pt>
                <c:pt idx="929">
                  <c:v>17.96</c:v>
                </c:pt>
                <c:pt idx="930">
                  <c:v>18.29</c:v>
                </c:pt>
                <c:pt idx="931">
                  <c:v>16.2</c:v>
                </c:pt>
                <c:pt idx="932">
                  <c:v>17.04</c:v>
                </c:pt>
                <c:pt idx="933">
                  <c:v>17.350000000000001</c:v>
                </c:pt>
                <c:pt idx="934">
                  <c:v>19.11</c:v>
                </c:pt>
                <c:pt idx="935">
                  <c:v>19.22</c:v>
                </c:pt>
                <c:pt idx="936">
                  <c:v>21.04</c:v>
                </c:pt>
                <c:pt idx="937">
                  <c:v>21.82</c:v>
                </c:pt>
                <c:pt idx="938">
                  <c:v>18.32</c:v>
                </c:pt>
                <c:pt idx="939">
                  <c:v>16.84</c:v>
                </c:pt>
                <c:pt idx="940">
                  <c:v>16.05</c:v>
                </c:pt>
                <c:pt idx="941">
                  <c:v>16.170000000000002</c:v>
                </c:pt>
                <c:pt idx="942">
                  <c:v>16.46</c:v>
                </c:pt>
                <c:pt idx="943">
                  <c:v>16.309999999999999</c:v>
                </c:pt>
                <c:pt idx="944">
                  <c:v>17.309999999999999</c:v>
                </c:pt>
                <c:pt idx="945">
                  <c:v>16.010000000000002</c:v>
                </c:pt>
                <c:pt idx="946">
                  <c:v>15.54</c:v>
                </c:pt>
                <c:pt idx="947">
                  <c:v>17.940000000000001</c:v>
                </c:pt>
                <c:pt idx="948">
                  <c:v>17.64</c:v>
                </c:pt>
                <c:pt idx="949">
                  <c:v>21.29</c:v>
                </c:pt>
                <c:pt idx="950">
                  <c:v>18.13</c:v>
                </c:pt>
                <c:pt idx="951">
                  <c:v>17.52</c:v>
                </c:pt>
                <c:pt idx="952">
                  <c:v>17.23</c:v>
                </c:pt>
                <c:pt idx="953">
                  <c:v>17.510000000000002</c:v>
                </c:pt>
                <c:pt idx="954">
                  <c:v>18.09</c:v>
                </c:pt>
                <c:pt idx="955">
                  <c:v>18.7</c:v>
                </c:pt>
                <c:pt idx="956">
                  <c:v>25.09</c:v>
                </c:pt>
                <c:pt idx="957">
                  <c:v>22.97</c:v>
                </c:pt>
                <c:pt idx="958">
                  <c:v>19.82</c:v>
                </c:pt>
                <c:pt idx="959">
                  <c:v>18.45</c:v>
                </c:pt>
                <c:pt idx="960">
                  <c:v>17.48</c:v>
                </c:pt>
                <c:pt idx="961">
                  <c:v>19.39</c:v>
                </c:pt>
                <c:pt idx="962">
                  <c:v>20.440000000000001</c:v>
                </c:pt>
                <c:pt idx="963">
                  <c:v>19.62</c:v>
                </c:pt>
                <c:pt idx="964">
                  <c:v>18.010000000000002</c:v>
                </c:pt>
                <c:pt idx="965">
                  <c:v>19.72</c:v>
                </c:pt>
                <c:pt idx="966">
                  <c:v>19.87</c:v>
                </c:pt>
                <c:pt idx="967">
                  <c:v>20.440000000000001</c:v>
                </c:pt>
                <c:pt idx="968">
                  <c:v>18.899999999999999</c:v>
                </c:pt>
                <c:pt idx="969">
                  <c:v>17.84</c:v>
                </c:pt>
                <c:pt idx="970">
                  <c:v>17.5</c:v>
                </c:pt>
                <c:pt idx="971">
                  <c:v>17.39</c:v>
                </c:pt>
                <c:pt idx="972">
                  <c:v>17.05</c:v>
                </c:pt>
                <c:pt idx="973">
                  <c:v>17.09</c:v>
                </c:pt>
                <c:pt idx="974">
                  <c:v>16.420000000000002</c:v>
                </c:pt>
                <c:pt idx="975">
                  <c:v>15.72</c:v>
                </c:pt>
                <c:pt idx="976">
                  <c:v>17.71</c:v>
                </c:pt>
                <c:pt idx="977">
                  <c:v>19.559999999999999</c:v>
                </c:pt>
                <c:pt idx="978">
                  <c:v>21.64</c:v>
                </c:pt>
                <c:pt idx="979">
                  <c:v>24.74</c:v>
                </c:pt>
                <c:pt idx="980">
                  <c:v>23.9</c:v>
                </c:pt>
                <c:pt idx="981">
                  <c:v>18.95</c:v>
                </c:pt>
                <c:pt idx="982">
                  <c:v>17.510000000000002</c:v>
                </c:pt>
                <c:pt idx="983">
                  <c:v>17.5</c:v>
                </c:pt>
                <c:pt idx="984">
                  <c:v>19.27</c:v>
                </c:pt>
                <c:pt idx="985">
                  <c:v>18.22</c:v>
                </c:pt>
                <c:pt idx="986">
                  <c:v>16.8</c:v>
                </c:pt>
                <c:pt idx="987">
                  <c:v>17.07</c:v>
                </c:pt>
                <c:pt idx="988">
                  <c:v>16.71</c:v>
                </c:pt>
                <c:pt idx="989">
                  <c:v>16.98</c:v>
                </c:pt>
                <c:pt idx="990">
                  <c:v>17.059999999999999</c:v>
                </c:pt>
                <c:pt idx="991">
                  <c:v>18.39</c:v>
                </c:pt>
                <c:pt idx="992">
                  <c:v>19.64</c:v>
                </c:pt>
                <c:pt idx="993">
                  <c:v>19.54</c:v>
                </c:pt>
                <c:pt idx="994">
                  <c:v>21.13</c:v>
                </c:pt>
                <c:pt idx="995">
                  <c:v>21.18</c:v>
                </c:pt>
                <c:pt idx="996">
                  <c:v>20.47</c:v>
                </c:pt>
                <c:pt idx="997">
                  <c:v>20.27</c:v>
                </c:pt>
                <c:pt idx="998">
                  <c:v>19.760000000000002</c:v>
                </c:pt>
                <c:pt idx="999">
                  <c:v>21.51</c:v>
                </c:pt>
                <c:pt idx="1000">
                  <c:v>28.79</c:v>
                </c:pt>
                <c:pt idx="1001">
                  <c:v>25.6</c:v>
                </c:pt>
                <c:pt idx="1002">
                  <c:v>23.4</c:v>
                </c:pt>
                <c:pt idx="1003">
                  <c:v>20.21</c:v>
                </c:pt>
                <c:pt idx="1004">
                  <c:v>20.41</c:v>
                </c:pt>
                <c:pt idx="1005">
                  <c:v>19.32</c:v>
                </c:pt>
                <c:pt idx="1006">
                  <c:v>24.82</c:v>
                </c:pt>
                <c:pt idx="1007">
                  <c:v>23.79</c:v>
                </c:pt>
                <c:pt idx="1008">
                  <c:v>24.71</c:v>
                </c:pt>
                <c:pt idx="1009">
                  <c:v>24.89</c:v>
                </c:pt>
                <c:pt idx="1010">
                  <c:v>24.58</c:v>
                </c:pt>
                <c:pt idx="1011">
                  <c:v>23.17</c:v>
                </c:pt>
                <c:pt idx="1012">
                  <c:v>24.4</c:v>
                </c:pt>
                <c:pt idx="1013">
                  <c:v>20.76</c:v>
                </c:pt>
                <c:pt idx="1014">
                  <c:v>19.940000000000001</c:v>
                </c:pt>
                <c:pt idx="1015">
                  <c:v>20.45</c:v>
                </c:pt>
                <c:pt idx="1016">
                  <c:v>20.81</c:v>
                </c:pt>
                <c:pt idx="1017">
                  <c:v>20.23</c:v>
                </c:pt>
                <c:pt idx="1018">
                  <c:v>18.079999999999998</c:v>
                </c:pt>
                <c:pt idx="1019">
                  <c:v>16.850000000000001</c:v>
                </c:pt>
                <c:pt idx="1020">
                  <c:v>17.93</c:v>
                </c:pt>
                <c:pt idx="1021">
                  <c:v>16.309999999999999</c:v>
                </c:pt>
                <c:pt idx="1022">
                  <c:v>15.89</c:v>
                </c:pt>
                <c:pt idx="1023">
                  <c:v>16.11</c:v>
                </c:pt>
                <c:pt idx="1024">
                  <c:v>16.39</c:v>
                </c:pt>
                <c:pt idx="1025">
                  <c:v>16.329999999999998</c:v>
                </c:pt>
                <c:pt idx="1026">
                  <c:v>16.71</c:v>
                </c:pt>
                <c:pt idx="1027">
                  <c:v>17.29</c:v>
                </c:pt>
                <c:pt idx="1028">
                  <c:v>17.16</c:v>
                </c:pt>
                <c:pt idx="1029">
                  <c:v>18.059999999999999</c:v>
                </c:pt>
                <c:pt idx="1030">
                  <c:v>17.7</c:v>
                </c:pt>
                <c:pt idx="1031">
                  <c:v>16.649999999999999</c:v>
                </c:pt>
                <c:pt idx="1032">
                  <c:v>16.39</c:v>
                </c:pt>
                <c:pt idx="1033">
                  <c:v>16.14</c:v>
                </c:pt>
                <c:pt idx="1034">
                  <c:v>17.02</c:v>
                </c:pt>
                <c:pt idx="1035">
                  <c:v>17.690000000000001</c:v>
                </c:pt>
                <c:pt idx="1036">
                  <c:v>18.57</c:v>
                </c:pt>
                <c:pt idx="1037">
                  <c:v>19.899999999999999</c:v>
                </c:pt>
                <c:pt idx="1038">
                  <c:v>18.39</c:v>
                </c:pt>
                <c:pt idx="1039">
                  <c:v>17.690000000000001</c:v>
                </c:pt>
                <c:pt idx="1040">
                  <c:v>17.46</c:v>
                </c:pt>
                <c:pt idx="1041">
                  <c:v>17.079999999999998</c:v>
                </c:pt>
                <c:pt idx="1042">
                  <c:v>17.190000000000001</c:v>
                </c:pt>
                <c:pt idx="1043">
                  <c:v>18.149999999999999</c:v>
                </c:pt>
                <c:pt idx="1044">
                  <c:v>19.010000000000002</c:v>
                </c:pt>
                <c:pt idx="1045">
                  <c:v>19.59</c:v>
                </c:pt>
                <c:pt idx="1046">
                  <c:v>20.91</c:v>
                </c:pt>
                <c:pt idx="1047">
                  <c:v>20.96</c:v>
                </c:pt>
                <c:pt idx="1048">
                  <c:v>28.99</c:v>
                </c:pt>
                <c:pt idx="1049">
                  <c:v>25.69</c:v>
                </c:pt>
                <c:pt idx="1050">
                  <c:v>28.56</c:v>
                </c:pt>
                <c:pt idx="1051">
                  <c:v>32.61</c:v>
                </c:pt>
                <c:pt idx="1052">
                  <c:v>30.68</c:v>
                </c:pt>
                <c:pt idx="1053">
                  <c:v>35.32</c:v>
                </c:pt>
                <c:pt idx="1054">
                  <c:v>30.82</c:v>
                </c:pt>
                <c:pt idx="1055">
                  <c:v>24.69</c:v>
                </c:pt>
                <c:pt idx="1056">
                  <c:v>23.11</c:v>
                </c:pt>
                <c:pt idx="1057">
                  <c:v>22.12</c:v>
                </c:pt>
                <c:pt idx="1058">
                  <c:v>21.3</c:v>
                </c:pt>
                <c:pt idx="1059">
                  <c:v>21.18</c:v>
                </c:pt>
                <c:pt idx="1060">
                  <c:v>23</c:v>
                </c:pt>
                <c:pt idx="1061">
                  <c:v>23.47</c:v>
                </c:pt>
                <c:pt idx="1062">
                  <c:v>22.13</c:v>
                </c:pt>
                <c:pt idx="1063">
                  <c:v>23.26</c:v>
                </c:pt>
                <c:pt idx="1064">
                  <c:v>27.39</c:v>
                </c:pt>
                <c:pt idx="1065">
                  <c:v>22.68</c:v>
                </c:pt>
                <c:pt idx="1066">
                  <c:v>21.36</c:v>
                </c:pt>
                <c:pt idx="1067">
                  <c:v>18.93</c:v>
                </c:pt>
                <c:pt idx="1068">
                  <c:v>19.41</c:v>
                </c:pt>
                <c:pt idx="1069">
                  <c:v>18.47</c:v>
                </c:pt>
                <c:pt idx="1070">
                  <c:v>18</c:v>
                </c:pt>
                <c:pt idx="1071">
                  <c:v>17.79</c:v>
                </c:pt>
                <c:pt idx="1072">
                  <c:v>18.27</c:v>
                </c:pt>
                <c:pt idx="1073">
                  <c:v>18.54</c:v>
                </c:pt>
                <c:pt idx="1074">
                  <c:v>17.809999999999999</c:v>
                </c:pt>
                <c:pt idx="1075">
                  <c:v>20.170000000000002</c:v>
                </c:pt>
                <c:pt idx="1076">
                  <c:v>21.06</c:v>
                </c:pt>
                <c:pt idx="1077">
                  <c:v>20.8</c:v>
                </c:pt>
                <c:pt idx="1078">
                  <c:v>23.33</c:v>
                </c:pt>
                <c:pt idx="1079">
                  <c:v>21</c:v>
                </c:pt>
                <c:pt idx="1080">
                  <c:v>18.690000000000001</c:v>
                </c:pt>
                <c:pt idx="1081">
                  <c:v>20.61</c:v>
                </c:pt>
                <c:pt idx="1082">
                  <c:v>22.07</c:v>
                </c:pt>
                <c:pt idx="1083">
                  <c:v>23.2</c:v>
                </c:pt>
                <c:pt idx="1084">
                  <c:v>23.99</c:v>
                </c:pt>
                <c:pt idx="1085">
                  <c:v>25.89</c:v>
                </c:pt>
                <c:pt idx="1086">
                  <c:v>29.79</c:v>
                </c:pt>
                <c:pt idx="1087">
                  <c:v>38.94</c:v>
                </c:pt>
                <c:pt idx="1088">
                  <c:v>35.85</c:v>
                </c:pt>
                <c:pt idx="1089">
                  <c:v>33.04</c:v>
                </c:pt>
                <c:pt idx="1090">
                  <c:v>33</c:v>
                </c:pt>
                <c:pt idx="1091">
                  <c:v>32.82</c:v>
                </c:pt>
                <c:pt idx="1092">
                  <c:v>29.41</c:v>
                </c:pt>
                <c:pt idx="1093">
                  <c:v>25.33</c:v>
                </c:pt>
                <c:pt idx="1094">
                  <c:v>22.73</c:v>
                </c:pt>
                <c:pt idx="1095">
                  <c:v>25.81</c:v>
                </c:pt>
                <c:pt idx="1096">
                  <c:v>26.26</c:v>
                </c:pt>
                <c:pt idx="1097">
                  <c:v>24.82</c:v>
                </c:pt>
                <c:pt idx="1098">
                  <c:v>23.48</c:v>
                </c:pt>
                <c:pt idx="1099">
                  <c:v>21.3</c:v>
                </c:pt>
                <c:pt idx="1100">
                  <c:v>24.77</c:v>
                </c:pt>
                <c:pt idx="1101">
                  <c:v>30.99</c:v>
                </c:pt>
                <c:pt idx="1102">
                  <c:v>32.04</c:v>
                </c:pt>
                <c:pt idx="1103">
                  <c:v>28.09</c:v>
                </c:pt>
                <c:pt idx="1104">
                  <c:v>27.09</c:v>
                </c:pt>
                <c:pt idx="1105">
                  <c:v>28.37</c:v>
                </c:pt>
                <c:pt idx="1106">
                  <c:v>29.71</c:v>
                </c:pt>
                <c:pt idx="1107">
                  <c:v>32.04</c:v>
                </c:pt>
                <c:pt idx="1108">
                  <c:v>31.07</c:v>
                </c:pt>
                <c:pt idx="1109">
                  <c:v>37.79</c:v>
                </c:pt>
                <c:pt idx="1110">
                  <c:v>32</c:v>
                </c:pt>
                <c:pt idx="1111">
                  <c:v>33.51</c:v>
                </c:pt>
                <c:pt idx="1112">
                  <c:v>35.19</c:v>
                </c:pt>
                <c:pt idx="1113">
                  <c:v>34.409999999999997</c:v>
                </c:pt>
                <c:pt idx="1114">
                  <c:v>32.01</c:v>
                </c:pt>
                <c:pt idx="1115">
                  <c:v>34.65</c:v>
                </c:pt>
                <c:pt idx="1116">
                  <c:v>36.549999999999997</c:v>
                </c:pt>
                <c:pt idx="1117">
                  <c:v>37.520000000000003</c:v>
                </c:pt>
                <c:pt idx="1118">
                  <c:v>34.119999999999997</c:v>
                </c:pt>
                <c:pt idx="1119">
                  <c:v>34.03</c:v>
                </c:pt>
                <c:pt idx="1120">
                  <c:v>31.04</c:v>
                </c:pt>
                <c:pt idx="1121">
                  <c:v>33.18</c:v>
                </c:pt>
                <c:pt idx="1122">
                  <c:v>33.83</c:v>
                </c:pt>
                <c:pt idx="1123">
                  <c:v>29.8</c:v>
                </c:pt>
                <c:pt idx="1124">
                  <c:v>27.47</c:v>
                </c:pt>
                <c:pt idx="1125">
                  <c:v>26.82</c:v>
                </c:pt>
                <c:pt idx="1126">
                  <c:v>25.36</c:v>
                </c:pt>
                <c:pt idx="1127">
                  <c:v>24.02</c:v>
                </c:pt>
                <c:pt idx="1128">
                  <c:v>24.03</c:v>
                </c:pt>
                <c:pt idx="1129">
                  <c:v>23.79</c:v>
                </c:pt>
                <c:pt idx="1130">
                  <c:v>22.86</c:v>
                </c:pt>
                <c:pt idx="1131">
                  <c:v>23.33</c:v>
                </c:pt>
                <c:pt idx="1132">
                  <c:v>19.73</c:v>
                </c:pt>
                <c:pt idx="1133">
                  <c:v>20.51</c:v>
                </c:pt>
                <c:pt idx="1134">
                  <c:v>21.48</c:v>
                </c:pt>
                <c:pt idx="1135">
                  <c:v>20.86</c:v>
                </c:pt>
                <c:pt idx="1136">
                  <c:v>20.78</c:v>
                </c:pt>
                <c:pt idx="1137">
                  <c:v>21.57</c:v>
                </c:pt>
                <c:pt idx="1138">
                  <c:v>24.78</c:v>
                </c:pt>
                <c:pt idx="1139">
                  <c:v>23.82</c:v>
                </c:pt>
                <c:pt idx="1140">
                  <c:v>22.34</c:v>
                </c:pt>
                <c:pt idx="1141">
                  <c:v>24.42</c:v>
                </c:pt>
                <c:pt idx="1142">
                  <c:v>25.38</c:v>
                </c:pt>
                <c:pt idx="1143">
                  <c:v>24.45</c:v>
                </c:pt>
                <c:pt idx="1144">
                  <c:v>22.7</c:v>
                </c:pt>
                <c:pt idx="1145">
                  <c:v>24.6</c:v>
                </c:pt>
                <c:pt idx="1146">
                  <c:v>22.92</c:v>
                </c:pt>
                <c:pt idx="1147">
                  <c:v>21.32</c:v>
                </c:pt>
                <c:pt idx="1148">
                  <c:v>23.28</c:v>
                </c:pt>
                <c:pt idx="1149">
                  <c:v>28.27</c:v>
                </c:pt>
                <c:pt idx="1150">
                  <c:v>31.6</c:v>
                </c:pt>
                <c:pt idx="1151">
                  <c:v>33.81</c:v>
                </c:pt>
                <c:pt idx="1152">
                  <c:v>32.770000000000003</c:v>
                </c:pt>
                <c:pt idx="1153">
                  <c:v>32</c:v>
                </c:pt>
                <c:pt idx="1154">
                  <c:v>34.340000000000003</c:v>
                </c:pt>
                <c:pt idx="1155">
                  <c:v>36.64</c:v>
                </c:pt>
                <c:pt idx="1156">
                  <c:v>32.82</c:v>
                </c:pt>
                <c:pt idx="1157">
                  <c:v>29.42</c:v>
                </c:pt>
                <c:pt idx="1158">
                  <c:v>33.200000000000003</c:v>
                </c:pt>
                <c:pt idx="1159">
                  <c:v>35.340000000000003</c:v>
                </c:pt>
                <c:pt idx="1160">
                  <c:v>35.479999999999997</c:v>
                </c:pt>
                <c:pt idx="1161">
                  <c:v>34.840000000000003</c:v>
                </c:pt>
                <c:pt idx="1162">
                  <c:v>34.39</c:v>
                </c:pt>
                <c:pt idx="1163">
                  <c:v>34.76</c:v>
                </c:pt>
                <c:pt idx="1164">
                  <c:v>31.2</c:v>
                </c:pt>
                <c:pt idx="1165">
                  <c:v>30.23</c:v>
                </c:pt>
                <c:pt idx="1166">
                  <c:v>27.17</c:v>
                </c:pt>
                <c:pt idx="1167">
                  <c:v>31.49</c:v>
                </c:pt>
                <c:pt idx="1168">
                  <c:v>33.11</c:v>
                </c:pt>
                <c:pt idx="1169">
                  <c:v>32.909999999999997</c:v>
                </c:pt>
                <c:pt idx="1170">
                  <c:v>30.39</c:v>
                </c:pt>
                <c:pt idx="1171">
                  <c:v>31.07</c:v>
                </c:pt>
                <c:pt idx="1172">
                  <c:v>30.23</c:v>
                </c:pt>
                <c:pt idx="1173">
                  <c:v>28.46</c:v>
                </c:pt>
                <c:pt idx="1174">
                  <c:v>27.54</c:v>
                </c:pt>
                <c:pt idx="1175">
                  <c:v>26.81</c:v>
                </c:pt>
                <c:pt idx="1176">
                  <c:v>28.35</c:v>
                </c:pt>
                <c:pt idx="1177">
                  <c:v>27.73</c:v>
                </c:pt>
                <c:pt idx="1178">
                  <c:v>26.5</c:v>
                </c:pt>
                <c:pt idx="1179">
                  <c:v>25.96</c:v>
                </c:pt>
                <c:pt idx="1180">
                  <c:v>25.81</c:v>
                </c:pt>
                <c:pt idx="1181">
                  <c:v>26.24</c:v>
                </c:pt>
                <c:pt idx="1182">
                  <c:v>24.78</c:v>
                </c:pt>
                <c:pt idx="1183">
                  <c:v>26.24</c:v>
                </c:pt>
                <c:pt idx="1184">
                  <c:v>29.63</c:v>
                </c:pt>
                <c:pt idx="1185">
                  <c:v>35.049999999999997</c:v>
                </c:pt>
                <c:pt idx="1186">
                  <c:v>34</c:v>
                </c:pt>
                <c:pt idx="1187">
                  <c:v>32.770000000000003</c:v>
                </c:pt>
                <c:pt idx="1188">
                  <c:v>34.82</c:v>
                </c:pt>
                <c:pt idx="1189">
                  <c:v>33.31</c:v>
                </c:pt>
                <c:pt idx="1190">
                  <c:v>32.159999999999997</c:v>
                </c:pt>
                <c:pt idx="1191">
                  <c:v>30.65</c:v>
                </c:pt>
                <c:pt idx="1192">
                  <c:v>31.57</c:v>
                </c:pt>
                <c:pt idx="1193">
                  <c:v>29.77</c:v>
                </c:pt>
                <c:pt idx="1194">
                  <c:v>29.72</c:v>
                </c:pt>
                <c:pt idx="1195">
                  <c:v>28.66</c:v>
                </c:pt>
                <c:pt idx="1196">
                  <c:v>28.68</c:v>
                </c:pt>
                <c:pt idx="1197">
                  <c:v>29.36</c:v>
                </c:pt>
                <c:pt idx="1198">
                  <c:v>30.22</c:v>
                </c:pt>
                <c:pt idx="1199">
                  <c:v>29.59</c:v>
                </c:pt>
                <c:pt idx="1200">
                  <c:v>28.1</c:v>
                </c:pt>
                <c:pt idx="1201">
                  <c:v>29.82</c:v>
                </c:pt>
                <c:pt idx="1202">
                  <c:v>28.07</c:v>
                </c:pt>
                <c:pt idx="1203">
                  <c:v>26.79</c:v>
                </c:pt>
                <c:pt idx="1204">
                  <c:v>26.61</c:v>
                </c:pt>
                <c:pt idx="1205">
                  <c:v>26.74</c:v>
                </c:pt>
                <c:pt idx="1206">
                  <c:v>27.75</c:v>
                </c:pt>
                <c:pt idx="1207">
                  <c:v>29.06</c:v>
                </c:pt>
                <c:pt idx="1208">
                  <c:v>28.45</c:v>
                </c:pt>
                <c:pt idx="1209">
                  <c:v>26.72</c:v>
                </c:pt>
                <c:pt idx="1210">
                  <c:v>25.91</c:v>
                </c:pt>
                <c:pt idx="1211">
                  <c:v>25.41</c:v>
                </c:pt>
                <c:pt idx="1212">
                  <c:v>24.73</c:v>
                </c:pt>
                <c:pt idx="1213">
                  <c:v>24.67</c:v>
                </c:pt>
                <c:pt idx="1214">
                  <c:v>23.81</c:v>
                </c:pt>
                <c:pt idx="1215">
                  <c:v>24.57</c:v>
                </c:pt>
                <c:pt idx="1216">
                  <c:v>25.31</c:v>
                </c:pt>
                <c:pt idx="1217">
                  <c:v>24.41</c:v>
                </c:pt>
                <c:pt idx="1218">
                  <c:v>23.54</c:v>
                </c:pt>
                <c:pt idx="1219">
                  <c:v>22.16</c:v>
                </c:pt>
                <c:pt idx="1220">
                  <c:v>23.27</c:v>
                </c:pt>
                <c:pt idx="1221">
                  <c:v>24.68</c:v>
                </c:pt>
                <c:pt idx="1222">
                  <c:v>23.92</c:v>
                </c:pt>
                <c:pt idx="1223">
                  <c:v>22.66</c:v>
                </c:pt>
                <c:pt idx="1224">
                  <c:v>22.58</c:v>
                </c:pt>
                <c:pt idx="1225">
                  <c:v>22.01</c:v>
                </c:pt>
                <c:pt idx="1226">
                  <c:v>22.23</c:v>
                </c:pt>
                <c:pt idx="1227">
                  <c:v>22.34</c:v>
                </c:pt>
                <c:pt idx="1228">
                  <c:v>20.85</c:v>
                </c:pt>
                <c:pt idx="1229">
                  <c:v>20.350000000000001</c:v>
                </c:pt>
                <c:pt idx="1230">
                  <c:v>21.16</c:v>
                </c:pt>
                <c:pt idx="1231">
                  <c:v>20.39</c:v>
                </c:pt>
                <c:pt idx="1232">
                  <c:v>20.63</c:v>
                </c:pt>
                <c:pt idx="1233">
                  <c:v>20.61</c:v>
                </c:pt>
                <c:pt idx="1234">
                  <c:v>21.27</c:v>
                </c:pt>
                <c:pt idx="1235">
                  <c:v>24.62</c:v>
                </c:pt>
                <c:pt idx="1236">
                  <c:v>24.21</c:v>
                </c:pt>
                <c:pt idx="1237">
                  <c:v>24.86</c:v>
                </c:pt>
                <c:pt idx="1238">
                  <c:v>23.13</c:v>
                </c:pt>
                <c:pt idx="1239">
                  <c:v>25.9</c:v>
                </c:pt>
                <c:pt idx="1240">
                  <c:v>27.67</c:v>
                </c:pt>
                <c:pt idx="1241">
                  <c:v>27.69</c:v>
                </c:pt>
                <c:pt idx="1242">
                  <c:v>26.62</c:v>
                </c:pt>
                <c:pt idx="1243">
                  <c:v>27.45</c:v>
                </c:pt>
                <c:pt idx="1244">
                  <c:v>26.28</c:v>
                </c:pt>
                <c:pt idx="1245">
                  <c:v>26.85</c:v>
                </c:pt>
                <c:pt idx="1246">
                  <c:v>27.8</c:v>
                </c:pt>
                <c:pt idx="1247">
                  <c:v>27.15</c:v>
                </c:pt>
                <c:pt idx="1248">
                  <c:v>25.9</c:v>
                </c:pt>
                <c:pt idx="1249">
                  <c:v>23.57</c:v>
                </c:pt>
                <c:pt idx="1250">
                  <c:v>24.23</c:v>
                </c:pt>
                <c:pt idx="1251">
                  <c:v>28.15</c:v>
                </c:pt>
                <c:pt idx="1252">
                  <c:v>27.56</c:v>
                </c:pt>
                <c:pt idx="1253">
                  <c:v>26.93</c:v>
                </c:pt>
                <c:pt idx="1254">
                  <c:v>28.45</c:v>
                </c:pt>
                <c:pt idx="1255">
                  <c:v>27.95</c:v>
                </c:pt>
                <c:pt idx="1256">
                  <c:v>27.81</c:v>
                </c:pt>
                <c:pt idx="1257">
                  <c:v>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B-47AA-80DD-933C0D6E9E02}"/>
            </c:ext>
          </c:extLst>
        </c:ser>
        <c:ser>
          <c:idx val="1"/>
          <c:order val="1"/>
          <c:tx>
            <c:strRef>
              <c:f>SPXdata20172022!$P$1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SPXdata20172022!$P$2:$P$1263</c:f>
              <c:numCache>
                <c:formatCode>General</c:formatCode>
                <c:ptCount val="1262"/>
                <c:pt idx="0">
                  <c:v>9.5500000000000007</c:v>
                </c:pt>
                <c:pt idx="1">
                  <c:v>9.36</c:v>
                </c:pt>
                <c:pt idx="2">
                  <c:v>9.3699999999999992</c:v>
                </c:pt>
                <c:pt idx="3">
                  <c:v>9.3000000000000007</c:v>
                </c:pt>
                <c:pt idx="4">
                  <c:v>9.5299999999999994</c:v>
                </c:pt>
                <c:pt idx="5">
                  <c:v>9.1300000000000008</c:v>
                </c:pt>
                <c:pt idx="6">
                  <c:v>9.11</c:v>
                </c:pt>
                <c:pt idx="7">
                  <c:v>9.8800000000000008</c:v>
                </c:pt>
                <c:pt idx="8">
                  <c:v>9.94</c:v>
                </c:pt>
                <c:pt idx="9">
                  <c:v>9.7200000000000006</c:v>
                </c:pt>
                <c:pt idx="10">
                  <c:v>9.65</c:v>
                </c:pt>
                <c:pt idx="11">
                  <c:v>9.44</c:v>
                </c:pt>
                <c:pt idx="12">
                  <c:v>9.75</c:v>
                </c:pt>
                <c:pt idx="13">
                  <c:v>9.7799999999999994</c:v>
                </c:pt>
                <c:pt idx="14">
                  <c:v>9.8699999999999992</c:v>
                </c:pt>
                <c:pt idx="15">
                  <c:v>9.99</c:v>
                </c:pt>
                <c:pt idx="16">
                  <c:v>9.2899999999999991</c:v>
                </c:pt>
                <c:pt idx="17">
                  <c:v>9.94</c:v>
                </c:pt>
                <c:pt idx="18">
                  <c:v>10.39</c:v>
                </c:pt>
                <c:pt idx="19">
                  <c:v>10.99</c:v>
                </c:pt>
                <c:pt idx="20">
                  <c:v>10.6</c:v>
                </c:pt>
                <c:pt idx="21">
                  <c:v>9.74</c:v>
                </c:pt>
                <c:pt idx="22">
                  <c:v>10.1</c:v>
                </c:pt>
                <c:pt idx="23">
                  <c:v>9.9</c:v>
                </c:pt>
                <c:pt idx="24">
                  <c:v>9.74</c:v>
                </c:pt>
                <c:pt idx="25">
                  <c:v>9.67</c:v>
                </c:pt>
                <c:pt idx="26">
                  <c:v>8.99</c:v>
                </c:pt>
                <c:pt idx="27">
                  <c:v>9.3800000000000008</c:v>
                </c:pt>
                <c:pt idx="28">
                  <c:v>9.2899999999999991</c:v>
                </c:pt>
                <c:pt idx="29">
                  <c:v>9.5</c:v>
                </c:pt>
                <c:pt idx="30">
                  <c:v>9.7899999999999991</c:v>
                </c:pt>
                <c:pt idx="31">
                  <c:v>10.5</c:v>
                </c:pt>
                <c:pt idx="32">
                  <c:v>11</c:v>
                </c:pt>
                <c:pt idx="33">
                  <c:v>11.45</c:v>
                </c:pt>
                <c:pt idx="34">
                  <c:v>12.33</c:v>
                </c:pt>
                <c:pt idx="35">
                  <c:v>11.38</c:v>
                </c:pt>
                <c:pt idx="36">
                  <c:v>11.16</c:v>
                </c:pt>
                <c:pt idx="37">
                  <c:v>10.44</c:v>
                </c:pt>
                <c:pt idx="38">
                  <c:v>9.67</c:v>
                </c:pt>
                <c:pt idx="39">
                  <c:v>9.32</c:v>
                </c:pt>
                <c:pt idx="40">
                  <c:v>8.56</c:v>
                </c:pt>
                <c:pt idx="41">
                  <c:v>9.7899999999999991</c:v>
                </c:pt>
                <c:pt idx="42">
                  <c:v>9.5299999999999994</c:v>
                </c:pt>
                <c:pt idx="43">
                  <c:v>9.81</c:v>
                </c:pt>
                <c:pt idx="44">
                  <c:v>10.25</c:v>
                </c:pt>
                <c:pt idx="45">
                  <c:v>10.54</c:v>
                </c:pt>
                <c:pt idx="46">
                  <c:v>10.26</c:v>
                </c:pt>
                <c:pt idx="47">
                  <c:v>10.65</c:v>
                </c:pt>
                <c:pt idx="48">
                  <c:v>10.86</c:v>
                </c:pt>
                <c:pt idx="49">
                  <c:v>10.119999999999999</c:v>
                </c:pt>
                <c:pt idx="50">
                  <c:v>9.43</c:v>
                </c:pt>
                <c:pt idx="51">
                  <c:v>9.2799999999999994</c:v>
                </c:pt>
                <c:pt idx="52">
                  <c:v>9.2100000000000009</c:v>
                </c:pt>
                <c:pt idx="53">
                  <c:v>9.65</c:v>
                </c:pt>
                <c:pt idx="54">
                  <c:v>9.7799999999999994</c:v>
                </c:pt>
                <c:pt idx="55">
                  <c:v>9.2200000000000006</c:v>
                </c:pt>
                <c:pt idx="56">
                  <c:v>9.24</c:v>
                </c:pt>
                <c:pt idx="57">
                  <c:v>9.18</c:v>
                </c:pt>
                <c:pt idx="58">
                  <c:v>8.9</c:v>
                </c:pt>
                <c:pt idx="59">
                  <c:v>9.1999999999999993</c:v>
                </c:pt>
                <c:pt idx="60">
                  <c:v>9.35</c:v>
                </c:pt>
                <c:pt idx="61">
                  <c:v>10.130000000000001</c:v>
                </c:pt>
                <c:pt idx="62">
                  <c:v>9.7100000000000009</c:v>
                </c:pt>
                <c:pt idx="63">
                  <c:v>10.07</c:v>
                </c:pt>
                <c:pt idx="64">
                  <c:v>9.9499999999999993</c:v>
                </c:pt>
                <c:pt idx="65">
                  <c:v>9.52</c:v>
                </c:pt>
                <c:pt idx="66">
                  <c:v>8.94</c:v>
                </c:pt>
                <c:pt idx="67">
                  <c:v>8.92</c:v>
                </c:pt>
                <c:pt idx="68">
                  <c:v>9</c:v>
                </c:pt>
                <c:pt idx="69">
                  <c:v>9.32</c:v>
                </c:pt>
                <c:pt idx="70">
                  <c:v>9.3699999999999992</c:v>
                </c:pt>
                <c:pt idx="71">
                  <c:v>9.82</c:v>
                </c:pt>
                <c:pt idx="72">
                  <c:v>9.6199999999999992</c:v>
                </c:pt>
                <c:pt idx="73">
                  <c:v>9.5399999999999991</c:v>
                </c:pt>
                <c:pt idx="74">
                  <c:v>10.4</c:v>
                </c:pt>
                <c:pt idx="75">
                  <c:v>11.18</c:v>
                </c:pt>
                <c:pt idx="76">
                  <c:v>11.62</c:v>
                </c:pt>
                <c:pt idx="77">
                  <c:v>11.17</c:v>
                </c:pt>
                <c:pt idx="78">
                  <c:v>10.84</c:v>
                </c:pt>
                <c:pt idx="79">
                  <c:v>10.76</c:v>
                </c:pt>
                <c:pt idx="80">
                  <c:v>10.89</c:v>
                </c:pt>
                <c:pt idx="81">
                  <c:v>11.2</c:v>
                </c:pt>
                <c:pt idx="82">
                  <c:v>11.08</c:v>
                </c:pt>
                <c:pt idx="83">
                  <c:v>11.68</c:v>
                </c:pt>
                <c:pt idx="84">
                  <c:v>13.88</c:v>
                </c:pt>
                <c:pt idx="85">
                  <c:v>13.41</c:v>
                </c:pt>
                <c:pt idx="86">
                  <c:v>12.5</c:v>
                </c:pt>
                <c:pt idx="87">
                  <c:v>13.64</c:v>
                </c:pt>
                <c:pt idx="88">
                  <c:v>16.8</c:v>
                </c:pt>
                <c:pt idx="89">
                  <c:v>22.42</c:v>
                </c:pt>
                <c:pt idx="90">
                  <c:v>21.17</c:v>
                </c:pt>
                <c:pt idx="91">
                  <c:v>24.41</c:v>
                </c:pt>
                <c:pt idx="92">
                  <c:v>27.73</c:v>
                </c:pt>
                <c:pt idx="93">
                  <c:v>24.42</c:v>
                </c:pt>
                <c:pt idx="94">
                  <c:v>24.47</c:v>
                </c:pt>
                <c:pt idx="95">
                  <c:v>18.989999999999998</c:v>
                </c:pt>
                <c:pt idx="96">
                  <c:v>17.600000000000001</c:v>
                </c:pt>
                <c:pt idx="97">
                  <c:v>17.440000000000001</c:v>
                </c:pt>
                <c:pt idx="98">
                  <c:v>19.75</c:v>
                </c:pt>
                <c:pt idx="99">
                  <c:v>16.97</c:v>
                </c:pt>
                <c:pt idx="100">
                  <c:v>18.07</c:v>
                </c:pt>
                <c:pt idx="101">
                  <c:v>16.47</c:v>
                </c:pt>
                <c:pt idx="102">
                  <c:v>15.8</c:v>
                </c:pt>
                <c:pt idx="103">
                  <c:v>15.29</c:v>
                </c:pt>
                <c:pt idx="104">
                  <c:v>15.65</c:v>
                </c:pt>
                <c:pt idx="105">
                  <c:v>19.57</c:v>
                </c:pt>
                <c:pt idx="106">
                  <c:v>19.36</c:v>
                </c:pt>
                <c:pt idx="107">
                  <c:v>17.940000000000001</c:v>
                </c:pt>
                <c:pt idx="108">
                  <c:v>17.68</c:v>
                </c:pt>
                <c:pt idx="109">
                  <c:v>17.52</c:v>
                </c:pt>
                <c:pt idx="110">
                  <c:v>14.91</c:v>
                </c:pt>
                <c:pt idx="111">
                  <c:v>13.31</c:v>
                </c:pt>
                <c:pt idx="112">
                  <c:v>15.18</c:v>
                </c:pt>
                <c:pt idx="113">
                  <c:v>15.03</c:v>
                </c:pt>
                <c:pt idx="114">
                  <c:v>14.94</c:v>
                </c:pt>
                <c:pt idx="115">
                  <c:v>15.96</c:v>
                </c:pt>
                <c:pt idx="116">
                  <c:v>15.23</c:v>
                </c:pt>
                <c:pt idx="117">
                  <c:v>16.559999999999999</c:v>
                </c:pt>
                <c:pt idx="118">
                  <c:v>18.09</c:v>
                </c:pt>
                <c:pt idx="119">
                  <c:v>16.260000000000002</c:v>
                </c:pt>
                <c:pt idx="120">
                  <c:v>18.12</c:v>
                </c:pt>
                <c:pt idx="121">
                  <c:v>21.63</c:v>
                </c:pt>
                <c:pt idx="122">
                  <c:v>20.71</c:v>
                </c:pt>
                <c:pt idx="123">
                  <c:v>19.84</c:v>
                </c:pt>
                <c:pt idx="124">
                  <c:v>21.71</c:v>
                </c:pt>
                <c:pt idx="125">
                  <c:v>19.600000000000001</c:v>
                </c:pt>
                <c:pt idx="126">
                  <c:v>20.440000000000001</c:v>
                </c:pt>
                <c:pt idx="127">
                  <c:v>20.92</c:v>
                </c:pt>
                <c:pt idx="128">
                  <c:v>19.86</c:v>
                </c:pt>
                <c:pt idx="129">
                  <c:v>18.57</c:v>
                </c:pt>
                <c:pt idx="130">
                  <c:v>18.600000000000001</c:v>
                </c:pt>
                <c:pt idx="131">
                  <c:v>20.34</c:v>
                </c:pt>
                <c:pt idx="132">
                  <c:v>20.239999999999998</c:v>
                </c:pt>
                <c:pt idx="133">
                  <c:v>19.64</c:v>
                </c:pt>
                <c:pt idx="134">
                  <c:v>18.16</c:v>
                </c:pt>
                <c:pt idx="135">
                  <c:v>17.260000000000002</c:v>
                </c:pt>
                <c:pt idx="136">
                  <c:v>16.38</c:v>
                </c:pt>
                <c:pt idx="137">
                  <c:v>14.57</c:v>
                </c:pt>
                <c:pt idx="138">
                  <c:v>14.95</c:v>
                </c:pt>
                <c:pt idx="139">
                  <c:v>15.16</c:v>
                </c:pt>
                <c:pt idx="140">
                  <c:v>15.19</c:v>
                </c:pt>
                <c:pt idx="141">
                  <c:v>15.79</c:v>
                </c:pt>
                <c:pt idx="142">
                  <c:v>15.37</c:v>
                </c:pt>
                <c:pt idx="143">
                  <c:v>17.75</c:v>
                </c:pt>
                <c:pt idx="144">
                  <c:v>16.239999999999998</c:v>
                </c:pt>
                <c:pt idx="145">
                  <c:v>15.25</c:v>
                </c:pt>
                <c:pt idx="146">
                  <c:v>15.13</c:v>
                </c:pt>
                <c:pt idx="147">
                  <c:v>15.42</c:v>
                </c:pt>
                <c:pt idx="148">
                  <c:v>14.75</c:v>
                </c:pt>
                <c:pt idx="149">
                  <c:v>15.43</c:v>
                </c:pt>
                <c:pt idx="150">
                  <c:v>10.91</c:v>
                </c:pt>
                <c:pt idx="151">
                  <c:v>14.51</c:v>
                </c:pt>
                <c:pt idx="152">
                  <c:v>14.52</c:v>
                </c:pt>
                <c:pt idx="153">
                  <c:v>13.38</c:v>
                </c:pt>
                <c:pt idx="154">
                  <c:v>12.92</c:v>
                </c:pt>
                <c:pt idx="155">
                  <c:v>12.65</c:v>
                </c:pt>
                <c:pt idx="156">
                  <c:v>12.81</c:v>
                </c:pt>
                <c:pt idx="157">
                  <c:v>12.5</c:v>
                </c:pt>
                <c:pt idx="158">
                  <c:v>13.21</c:v>
                </c:pt>
                <c:pt idx="159">
                  <c:v>12.65</c:v>
                </c:pt>
                <c:pt idx="160">
                  <c:v>13.06</c:v>
                </c:pt>
                <c:pt idx="161">
                  <c:v>12.78</c:v>
                </c:pt>
                <c:pt idx="162">
                  <c:v>12.77</c:v>
                </c:pt>
                <c:pt idx="163">
                  <c:v>12.49</c:v>
                </c:pt>
                <c:pt idx="164">
                  <c:v>12.53</c:v>
                </c:pt>
                <c:pt idx="165">
                  <c:v>12.29</c:v>
                </c:pt>
                <c:pt idx="166">
                  <c:v>14.39</c:v>
                </c:pt>
                <c:pt idx="167">
                  <c:v>14.65</c:v>
                </c:pt>
                <c:pt idx="168">
                  <c:v>14.2</c:v>
                </c:pt>
                <c:pt idx="169">
                  <c:v>13.37</c:v>
                </c:pt>
                <c:pt idx="170">
                  <c:v>12.69</c:v>
                </c:pt>
                <c:pt idx="171">
                  <c:v>12.3</c:v>
                </c:pt>
                <c:pt idx="172">
                  <c:v>11.62</c:v>
                </c:pt>
                <c:pt idx="173">
                  <c:v>11.22</c:v>
                </c:pt>
                <c:pt idx="174">
                  <c:v>12.09</c:v>
                </c:pt>
                <c:pt idx="175">
                  <c:v>12.14</c:v>
                </c:pt>
                <c:pt idx="176">
                  <c:v>11.88</c:v>
                </c:pt>
                <c:pt idx="177">
                  <c:v>11.98</c:v>
                </c:pt>
                <c:pt idx="178">
                  <c:v>11.88</c:v>
                </c:pt>
                <c:pt idx="179">
                  <c:v>11.93</c:v>
                </c:pt>
                <c:pt idx="180">
                  <c:v>12.28</c:v>
                </c:pt>
                <c:pt idx="181">
                  <c:v>13.21</c:v>
                </c:pt>
                <c:pt idx="182">
                  <c:v>12.25</c:v>
                </c:pt>
                <c:pt idx="183">
                  <c:v>12.18</c:v>
                </c:pt>
                <c:pt idx="184">
                  <c:v>13.11</c:v>
                </c:pt>
                <c:pt idx="185">
                  <c:v>14.56</c:v>
                </c:pt>
                <c:pt idx="186">
                  <c:v>15.1</c:v>
                </c:pt>
                <c:pt idx="187">
                  <c:v>14.76</c:v>
                </c:pt>
                <c:pt idx="188">
                  <c:v>16.399999999999999</c:v>
                </c:pt>
                <c:pt idx="189">
                  <c:v>14.66</c:v>
                </c:pt>
                <c:pt idx="190">
                  <c:v>15.54</c:v>
                </c:pt>
                <c:pt idx="191">
                  <c:v>14.68</c:v>
                </c:pt>
                <c:pt idx="192">
                  <c:v>14.47</c:v>
                </c:pt>
                <c:pt idx="193">
                  <c:v>13.34</c:v>
                </c:pt>
                <c:pt idx="194">
                  <c:v>12.6</c:v>
                </c:pt>
                <c:pt idx="195">
                  <c:v>11.93</c:v>
                </c:pt>
                <c:pt idx="196">
                  <c:v>13.09</c:v>
                </c:pt>
                <c:pt idx="197">
                  <c:v>12.42</c:v>
                </c:pt>
                <c:pt idx="198">
                  <c:v>11.62</c:v>
                </c:pt>
                <c:pt idx="199">
                  <c:v>12.13</c:v>
                </c:pt>
                <c:pt idx="200">
                  <c:v>11.85</c:v>
                </c:pt>
                <c:pt idx="201">
                  <c:v>11.44</c:v>
                </c:pt>
                <c:pt idx="202">
                  <c:v>11.79</c:v>
                </c:pt>
                <c:pt idx="203">
                  <c:v>12.49</c:v>
                </c:pt>
                <c:pt idx="204">
                  <c:v>12.58</c:v>
                </c:pt>
                <c:pt idx="205">
                  <c:v>11.66</c:v>
                </c:pt>
                <c:pt idx="206">
                  <c:v>11.8</c:v>
                </c:pt>
                <c:pt idx="207">
                  <c:v>11.78</c:v>
                </c:pt>
                <c:pt idx="208">
                  <c:v>11.6</c:v>
                </c:pt>
                <c:pt idx="209">
                  <c:v>12.98</c:v>
                </c:pt>
                <c:pt idx="210">
                  <c:v>12.81</c:v>
                </c:pt>
                <c:pt idx="211">
                  <c:v>12.45</c:v>
                </c:pt>
                <c:pt idx="212">
                  <c:v>12.17</c:v>
                </c:pt>
                <c:pt idx="213">
                  <c:v>11.07</c:v>
                </c:pt>
                <c:pt idx="214">
                  <c:v>11.17</c:v>
                </c:pt>
                <c:pt idx="215">
                  <c:v>10.52</c:v>
                </c:pt>
                <c:pt idx="216">
                  <c:v>10.52</c:v>
                </c:pt>
                <c:pt idx="217">
                  <c:v>10.17</c:v>
                </c:pt>
                <c:pt idx="218">
                  <c:v>11.59</c:v>
                </c:pt>
                <c:pt idx="219">
                  <c:v>12.95</c:v>
                </c:pt>
                <c:pt idx="220">
                  <c:v>13.11</c:v>
                </c:pt>
                <c:pt idx="221">
                  <c:v>13.44</c:v>
                </c:pt>
                <c:pt idx="222">
                  <c:v>12.82</c:v>
                </c:pt>
                <c:pt idx="223">
                  <c:v>12.4</c:v>
                </c:pt>
                <c:pt idx="224">
                  <c:v>12.26</c:v>
                </c:pt>
                <c:pt idx="225">
                  <c:v>12.09</c:v>
                </c:pt>
                <c:pt idx="226">
                  <c:v>11.97</c:v>
                </c:pt>
                <c:pt idx="227">
                  <c:v>11.65</c:v>
                </c:pt>
                <c:pt idx="228">
                  <c:v>11.83</c:v>
                </c:pt>
                <c:pt idx="229">
                  <c:v>12.02</c:v>
                </c:pt>
                <c:pt idx="230">
                  <c:v>11.87</c:v>
                </c:pt>
                <c:pt idx="231">
                  <c:v>12.09</c:v>
                </c:pt>
                <c:pt idx="232">
                  <c:v>12.24</c:v>
                </c:pt>
                <c:pt idx="233">
                  <c:v>12.82</c:v>
                </c:pt>
                <c:pt idx="234">
                  <c:v>13.12</c:v>
                </c:pt>
                <c:pt idx="235">
                  <c:v>13.23</c:v>
                </c:pt>
                <c:pt idx="236">
                  <c:v>13.72</c:v>
                </c:pt>
                <c:pt idx="237">
                  <c:v>14.31</c:v>
                </c:pt>
                <c:pt idx="238">
                  <c:v>13.93</c:v>
                </c:pt>
                <c:pt idx="239">
                  <c:v>13.21</c:v>
                </c:pt>
                <c:pt idx="240">
                  <c:v>12.91</c:v>
                </c:pt>
                <c:pt idx="241">
                  <c:v>12.3</c:v>
                </c:pt>
                <c:pt idx="242">
                  <c:v>11.93</c:v>
                </c:pt>
                <c:pt idx="243">
                  <c:v>12.32</c:v>
                </c:pt>
                <c:pt idx="244">
                  <c:v>12.56</c:v>
                </c:pt>
                <c:pt idx="245">
                  <c:v>11.66</c:v>
                </c:pt>
                <c:pt idx="246">
                  <c:v>11.31</c:v>
                </c:pt>
                <c:pt idx="247">
                  <c:v>11.1</c:v>
                </c:pt>
                <c:pt idx="248">
                  <c:v>12.18</c:v>
                </c:pt>
                <c:pt idx="249">
                  <c:v>11.8</c:v>
                </c:pt>
                <c:pt idx="250">
                  <c:v>11.55</c:v>
                </c:pt>
                <c:pt idx="251">
                  <c:v>11.94</c:v>
                </c:pt>
                <c:pt idx="252">
                  <c:v>12.09</c:v>
                </c:pt>
                <c:pt idx="253">
                  <c:v>11.57</c:v>
                </c:pt>
                <c:pt idx="254">
                  <c:v>11.61</c:v>
                </c:pt>
                <c:pt idx="255">
                  <c:v>11.34</c:v>
                </c:pt>
                <c:pt idx="256">
                  <c:v>12.42</c:v>
                </c:pt>
                <c:pt idx="257">
                  <c:v>11.72</c:v>
                </c:pt>
                <c:pt idx="258">
                  <c:v>15.69</c:v>
                </c:pt>
                <c:pt idx="259">
                  <c:v>15.27</c:v>
                </c:pt>
                <c:pt idx="260">
                  <c:v>15.83</c:v>
                </c:pt>
                <c:pt idx="261">
                  <c:v>20.65</c:v>
                </c:pt>
                <c:pt idx="262">
                  <c:v>20.88</c:v>
                </c:pt>
                <c:pt idx="263">
                  <c:v>19.47</c:v>
                </c:pt>
                <c:pt idx="264">
                  <c:v>17.55</c:v>
                </c:pt>
                <c:pt idx="265">
                  <c:v>17.059999999999999</c:v>
                </c:pt>
                <c:pt idx="266">
                  <c:v>17.510000000000002</c:v>
                </c:pt>
                <c:pt idx="267">
                  <c:v>18.39</c:v>
                </c:pt>
                <c:pt idx="268">
                  <c:v>18.82</c:v>
                </c:pt>
                <c:pt idx="269">
                  <c:v>20.18</c:v>
                </c:pt>
                <c:pt idx="270">
                  <c:v>20.399999999999999</c:v>
                </c:pt>
                <c:pt idx="271">
                  <c:v>22.06</c:v>
                </c:pt>
                <c:pt idx="272">
                  <c:v>23.33</c:v>
                </c:pt>
                <c:pt idx="273">
                  <c:v>22.01</c:v>
                </c:pt>
                <c:pt idx="274">
                  <c:v>23.11</c:v>
                </c:pt>
                <c:pt idx="275">
                  <c:v>20.39</c:v>
                </c:pt>
                <c:pt idx="276">
                  <c:v>19.03</c:v>
                </c:pt>
                <c:pt idx="277">
                  <c:v>18.05</c:v>
                </c:pt>
                <c:pt idx="278">
                  <c:v>19.64</c:v>
                </c:pt>
                <c:pt idx="279">
                  <c:v>19.690000000000001</c:v>
                </c:pt>
                <c:pt idx="280">
                  <c:v>16.329999999999998</c:v>
                </c:pt>
                <c:pt idx="281">
                  <c:v>16.09</c:v>
                </c:pt>
                <c:pt idx="282">
                  <c:v>16.84</c:v>
                </c:pt>
                <c:pt idx="283">
                  <c:v>17.25</c:v>
                </c:pt>
                <c:pt idx="284">
                  <c:v>19.11</c:v>
                </c:pt>
                <c:pt idx="285">
                  <c:v>19.3</c:v>
                </c:pt>
                <c:pt idx="286">
                  <c:v>19.940000000000001</c:v>
                </c:pt>
                <c:pt idx="287">
                  <c:v>18.100000000000001</c:v>
                </c:pt>
                <c:pt idx="288">
                  <c:v>18.52</c:v>
                </c:pt>
                <c:pt idx="289">
                  <c:v>20.37</c:v>
                </c:pt>
                <c:pt idx="290">
                  <c:v>20.11</c:v>
                </c:pt>
                <c:pt idx="291">
                  <c:v>20.65</c:v>
                </c:pt>
                <c:pt idx="292">
                  <c:v>18.670000000000002</c:v>
                </c:pt>
                <c:pt idx="293">
                  <c:v>18.7</c:v>
                </c:pt>
                <c:pt idx="294">
                  <c:v>18.18</c:v>
                </c:pt>
                <c:pt idx="295">
                  <c:v>18.62</c:v>
                </c:pt>
                <c:pt idx="296">
                  <c:v>18.03</c:v>
                </c:pt>
                <c:pt idx="297">
                  <c:v>15.94</c:v>
                </c:pt>
                <c:pt idx="298">
                  <c:v>16.260000000000002</c:v>
                </c:pt>
                <c:pt idx="299">
                  <c:v>20.94</c:v>
                </c:pt>
                <c:pt idx="300">
                  <c:v>19.899999999999999</c:v>
                </c:pt>
                <c:pt idx="301">
                  <c:v>22.5</c:v>
                </c:pt>
                <c:pt idx="302">
                  <c:v>21.39</c:v>
                </c:pt>
                <c:pt idx="303">
                  <c:v>20.5</c:v>
                </c:pt>
                <c:pt idx="304">
                  <c:v>20.34</c:v>
                </c:pt>
                <c:pt idx="305">
                  <c:v>20.95</c:v>
                </c:pt>
                <c:pt idx="306">
                  <c:v>22.43</c:v>
                </c:pt>
                <c:pt idx="307">
                  <c:v>23.69</c:v>
                </c:pt>
                <c:pt idx="308">
                  <c:v>22.5</c:v>
                </c:pt>
                <c:pt idx="309">
                  <c:v>25.35</c:v>
                </c:pt>
                <c:pt idx="310">
                  <c:v>25.71</c:v>
                </c:pt>
                <c:pt idx="311">
                  <c:v>31.02</c:v>
                </c:pt>
                <c:pt idx="312">
                  <c:v>29.59</c:v>
                </c:pt>
                <c:pt idx="313">
                  <c:v>29.66</c:v>
                </c:pt>
                <c:pt idx="314">
                  <c:v>27.43</c:v>
                </c:pt>
                <c:pt idx="315">
                  <c:v>25.33</c:v>
                </c:pt>
                <c:pt idx="316">
                  <c:v>23.05</c:v>
                </c:pt>
                <c:pt idx="317">
                  <c:v>24.05</c:v>
                </c:pt>
                <c:pt idx="318">
                  <c:v>21.19</c:v>
                </c:pt>
                <c:pt idx="319">
                  <c:v>20.91</c:v>
                </c:pt>
                <c:pt idx="320">
                  <c:v>20.09</c:v>
                </c:pt>
                <c:pt idx="321">
                  <c:v>19.48</c:v>
                </c:pt>
                <c:pt idx="322">
                  <c:v>19.29</c:v>
                </c:pt>
                <c:pt idx="323">
                  <c:v>18.12</c:v>
                </c:pt>
                <c:pt idx="324">
                  <c:v>18.7</c:v>
                </c:pt>
                <c:pt idx="325">
                  <c:v>17.98</c:v>
                </c:pt>
                <c:pt idx="326">
                  <c:v>18.190000000000001</c:v>
                </c:pt>
                <c:pt idx="327">
                  <c:v>17.850000000000001</c:v>
                </c:pt>
                <c:pt idx="328">
                  <c:v>17.170000000000002</c:v>
                </c:pt>
                <c:pt idx="329">
                  <c:v>18.43</c:v>
                </c:pt>
                <c:pt idx="330">
                  <c:v>19.47</c:v>
                </c:pt>
                <c:pt idx="331">
                  <c:v>18.63</c:v>
                </c:pt>
                <c:pt idx="332">
                  <c:v>17.309999999999999</c:v>
                </c:pt>
                <c:pt idx="333">
                  <c:v>18.87</c:v>
                </c:pt>
                <c:pt idx="334">
                  <c:v>18.71</c:v>
                </c:pt>
                <c:pt idx="335">
                  <c:v>17.54</c:v>
                </c:pt>
                <c:pt idx="336">
                  <c:v>16.54</c:v>
                </c:pt>
                <c:pt idx="337">
                  <c:v>16.079999999999998</c:v>
                </c:pt>
                <c:pt idx="338">
                  <c:v>15.6</c:v>
                </c:pt>
                <c:pt idx="339">
                  <c:v>15.04</c:v>
                </c:pt>
                <c:pt idx="340">
                  <c:v>15.09</c:v>
                </c:pt>
                <c:pt idx="341">
                  <c:v>15.51</c:v>
                </c:pt>
                <c:pt idx="342">
                  <c:v>15.62</c:v>
                </c:pt>
                <c:pt idx="343">
                  <c:v>15.34</c:v>
                </c:pt>
                <c:pt idx="344">
                  <c:v>14.95</c:v>
                </c:pt>
                <c:pt idx="345">
                  <c:v>15</c:v>
                </c:pt>
                <c:pt idx="346">
                  <c:v>15.3</c:v>
                </c:pt>
                <c:pt idx="347">
                  <c:v>14.79</c:v>
                </c:pt>
                <c:pt idx="348">
                  <c:v>14.64</c:v>
                </c:pt>
                <c:pt idx="349">
                  <c:v>13.99</c:v>
                </c:pt>
                <c:pt idx="350">
                  <c:v>13.85</c:v>
                </c:pt>
                <c:pt idx="351">
                  <c:v>13.51</c:v>
                </c:pt>
                <c:pt idx="352">
                  <c:v>13.44</c:v>
                </c:pt>
                <c:pt idx="353">
                  <c:v>14.52</c:v>
                </c:pt>
                <c:pt idx="354">
                  <c:v>14.7</c:v>
                </c:pt>
                <c:pt idx="355">
                  <c:v>14.39</c:v>
                </c:pt>
                <c:pt idx="356">
                  <c:v>13.41</c:v>
                </c:pt>
                <c:pt idx="357">
                  <c:v>13.38</c:v>
                </c:pt>
                <c:pt idx="358">
                  <c:v>14.26</c:v>
                </c:pt>
                <c:pt idx="359">
                  <c:v>14.74</c:v>
                </c:pt>
                <c:pt idx="360">
                  <c:v>15.54</c:v>
                </c:pt>
                <c:pt idx="361">
                  <c:v>16.02</c:v>
                </c:pt>
                <c:pt idx="362">
                  <c:v>14.33</c:v>
                </c:pt>
                <c:pt idx="363">
                  <c:v>13.61</c:v>
                </c:pt>
                <c:pt idx="364">
                  <c:v>13.25</c:v>
                </c:pt>
                <c:pt idx="365">
                  <c:v>13.16</c:v>
                </c:pt>
                <c:pt idx="366">
                  <c:v>12.5</c:v>
                </c:pt>
                <c:pt idx="367">
                  <c:v>13</c:v>
                </c:pt>
                <c:pt idx="368">
                  <c:v>12.37</c:v>
                </c:pt>
                <c:pt idx="369">
                  <c:v>13.05</c:v>
                </c:pt>
                <c:pt idx="370">
                  <c:v>13.26</c:v>
                </c:pt>
                <c:pt idx="371">
                  <c:v>13.62</c:v>
                </c:pt>
                <c:pt idx="372">
                  <c:v>16.260000000000002</c:v>
                </c:pt>
                <c:pt idx="373">
                  <c:v>14.67</c:v>
                </c:pt>
                <c:pt idx="374">
                  <c:v>14.51</c:v>
                </c:pt>
                <c:pt idx="375">
                  <c:v>14.41</c:v>
                </c:pt>
                <c:pt idx="376">
                  <c:v>13.64</c:v>
                </c:pt>
                <c:pt idx="377">
                  <c:v>13.32</c:v>
                </c:pt>
                <c:pt idx="378">
                  <c:v>13.13</c:v>
                </c:pt>
                <c:pt idx="379">
                  <c:v>12.85</c:v>
                </c:pt>
                <c:pt idx="380">
                  <c:v>13.4</c:v>
                </c:pt>
                <c:pt idx="381">
                  <c:v>12.17</c:v>
                </c:pt>
                <c:pt idx="382">
                  <c:v>13.1</c:v>
                </c:pt>
                <c:pt idx="383">
                  <c:v>13.31</c:v>
                </c:pt>
                <c:pt idx="384">
                  <c:v>13.27</c:v>
                </c:pt>
                <c:pt idx="385">
                  <c:v>12.91</c:v>
                </c:pt>
                <c:pt idx="386">
                  <c:v>11.95</c:v>
                </c:pt>
                <c:pt idx="387">
                  <c:v>12.24</c:v>
                </c:pt>
                <c:pt idx="388">
                  <c:v>11.85</c:v>
                </c:pt>
                <c:pt idx="389">
                  <c:v>11.03</c:v>
                </c:pt>
                <c:pt idx="390">
                  <c:v>12.02</c:v>
                </c:pt>
                <c:pt idx="391">
                  <c:v>12.38</c:v>
                </c:pt>
                <c:pt idx="392">
                  <c:v>12.08</c:v>
                </c:pt>
                <c:pt idx="393">
                  <c:v>12.26</c:v>
                </c:pt>
                <c:pt idx="394">
                  <c:v>12.81</c:v>
                </c:pt>
                <c:pt idx="395">
                  <c:v>12.49</c:v>
                </c:pt>
                <c:pt idx="396">
                  <c:v>12.65</c:v>
                </c:pt>
                <c:pt idx="397">
                  <c:v>12.88</c:v>
                </c:pt>
                <c:pt idx="398">
                  <c:v>12.74</c:v>
                </c:pt>
                <c:pt idx="399">
                  <c:v>13.8</c:v>
                </c:pt>
                <c:pt idx="400">
                  <c:v>12.8</c:v>
                </c:pt>
                <c:pt idx="401">
                  <c:v>12.89</c:v>
                </c:pt>
                <c:pt idx="402">
                  <c:v>15.8</c:v>
                </c:pt>
                <c:pt idx="403">
                  <c:v>18.29</c:v>
                </c:pt>
                <c:pt idx="404">
                  <c:v>18.87</c:v>
                </c:pt>
                <c:pt idx="405">
                  <c:v>15.57</c:v>
                </c:pt>
                <c:pt idx="406">
                  <c:v>18.350000000000001</c:v>
                </c:pt>
                <c:pt idx="407">
                  <c:v>17.45</c:v>
                </c:pt>
                <c:pt idx="408">
                  <c:v>16.41</c:v>
                </c:pt>
                <c:pt idx="409">
                  <c:v>15.16</c:v>
                </c:pt>
                <c:pt idx="410">
                  <c:v>14.86</c:v>
                </c:pt>
                <c:pt idx="411">
                  <c:v>15.46</c:v>
                </c:pt>
                <c:pt idx="412">
                  <c:v>14.79</c:v>
                </c:pt>
                <c:pt idx="413">
                  <c:v>14.42</c:v>
                </c:pt>
                <c:pt idx="414">
                  <c:v>15.28</c:v>
                </c:pt>
                <c:pt idx="415">
                  <c:v>15.52</c:v>
                </c:pt>
                <c:pt idx="416">
                  <c:v>15.9</c:v>
                </c:pt>
                <c:pt idx="417">
                  <c:v>17.62</c:v>
                </c:pt>
                <c:pt idx="418">
                  <c:v>16.72</c:v>
                </c:pt>
                <c:pt idx="419">
                  <c:v>18.010000000000002</c:v>
                </c:pt>
                <c:pt idx="420">
                  <c:v>18.16</c:v>
                </c:pt>
                <c:pt idx="421">
                  <c:v>16.97</c:v>
                </c:pt>
                <c:pt idx="422">
                  <c:v>16.04</c:v>
                </c:pt>
                <c:pt idx="423">
                  <c:v>15.36</c:v>
                </c:pt>
                <c:pt idx="424">
                  <c:v>15.33</c:v>
                </c:pt>
                <c:pt idx="425">
                  <c:v>15.84</c:v>
                </c:pt>
                <c:pt idx="426">
                  <c:v>15.5</c:v>
                </c:pt>
                <c:pt idx="427">
                  <c:v>15.78</c:v>
                </c:pt>
                <c:pt idx="428">
                  <c:v>15.61</c:v>
                </c:pt>
                <c:pt idx="429">
                  <c:v>15.21</c:v>
                </c:pt>
                <c:pt idx="430">
                  <c:v>15.24</c:v>
                </c:pt>
                <c:pt idx="431">
                  <c:v>14.62</c:v>
                </c:pt>
                <c:pt idx="432">
                  <c:v>14.15</c:v>
                </c:pt>
                <c:pt idx="433">
                  <c:v>13.19</c:v>
                </c:pt>
                <c:pt idx="434">
                  <c:v>14.42</c:v>
                </c:pt>
                <c:pt idx="435">
                  <c:v>15.23</c:v>
                </c:pt>
                <c:pt idx="436">
                  <c:v>15.1</c:v>
                </c:pt>
                <c:pt idx="437">
                  <c:v>15.47</c:v>
                </c:pt>
                <c:pt idx="438">
                  <c:v>15.66</c:v>
                </c:pt>
                <c:pt idx="439">
                  <c:v>15.08</c:v>
                </c:pt>
                <c:pt idx="440">
                  <c:v>13.8</c:v>
                </c:pt>
                <c:pt idx="441">
                  <c:v>12.9</c:v>
                </c:pt>
                <c:pt idx="442">
                  <c:v>12.56</c:v>
                </c:pt>
                <c:pt idx="443">
                  <c:v>12.04</c:v>
                </c:pt>
                <c:pt idx="444">
                  <c:v>13.64</c:v>
                </c:pt>
                <c:pt idx="445">
                  <c:v>13.99</c:v>
                </c:pt>
                <c:pt idx="446">
                  <c:v>12.98</c:v>
                </c:pt>
                <c:pt idx="447">
                  <c:v>12.39</c:v>
                </c:pt>
                <c:pt idx="448">
                  <c:v>12.28</c:v>
                </c:pt>
                <c:pt idx="449">
                  <c:v>12.49</c:v>
                </c:pt>
                <c:pt idx="450">
                  <c:v>12.28</c:v>
                </c:pt>
                <c:pt idx="451">
                  <c:v>12.24</c:v>
                </c:pt>
                <c:pt idx="452">
                  <c:v>13.19</c:v>
                </c:pt>
                <c:pt idx="453">
                  <c:v>13.09</c:v>
                </c:pt>
                <c:pt idx="454">
                  <c:v>13.42</c:v>
                </c:pt>
                <c:pt idx="455">
                  <c:v>12.55</c:v>
                </c:pt>
                <c:pt idx="456">
                  <c:v>11.98</c:v>
                </c:pt>
                <c:pt idx="457">
                  <c:v>11.69</c:v>
                </c:pt>
                <c:pt idx="458">
                  <c:v>12.01</c:v>
                </c:pt>
                <c:pt idx="459">
                  <c:v>12.15</c:v>
                </c:pt>
                <c:pt idx="460">
                  <c:v>12.87</c:v>
                </c:pt>
                <c:pt idx="461">
                  <c:v>13.46</c:v>
                </c:pt>
                <c:pt idx="462">
                  <c:v>13.73</c:v>
                </c:pt>
                <c:pt idx="463">
                  <c:v>17.04</c:v>
                </c:pt>
                <c:pt idx="464">
                  <c:v>19.91</c:v>
                </c:pt>
                <c:pt idx="465">
                  <c:v>19.77</c:v>
                </c:pt>
                <c:pt idx="466">
                  <c:v>18.940000000000001</c:v>
                </c:pt>
                <c:pt idx="467">
                  <c:v>16.82</c:v>
                </c:pt>
                <c:pt idx="468">
                  <c:v>17.309999999999999</c:v>
                </c:pt>
                <c:pt idx="469">
                  <c:v>17.77</c:v>
                </c:pt>
                <c:pt idx="470">
                  <c:v>17.52</c:v>
                </c:pt>
                <c:pt idx="471">
                  <c:v>17.75</c:v>
                </c:pt>
                <c:pt idx="472">
                  <c:v>20.78</c:v>
                </c:pt>
                <c:pt idx="473">
                  <c:v>18.41</c:v>
                </c:pt>
                <c:pt idx="474">
                  <c:v>16.52</c:v>
                </c:pt>
                <c:pt idx="475">
                  <c:v>16.45</c:v>
                </c:pt>
                <c:pt idx="476">
                  <c:v>15.51</c:v>
                </c:pt>
                <c:pt idx="477">
                  <c:v>15.63</c:v>
                </c:pt>
                <c:pt idx="478">
                  <c:v>16.04</c:v>
                </c:pt>
                <c:pt idx="479">
                  <c:v>19.059999999999999</c:v>
                </c:pt>
                <c:pt idx="480">
                  <c:v>18.489999999999998</c:v>
                </c:pt>
                <c:pt idx="481">
                  <c:v>19.100000000000001</c:v>
                </c:pt>
                <c:pt idx="482">
                  <c:v>17.600000000000001</c:v>
                </c:pt>
                <c:pt idx="483">
                  <c:v>17.09</c:v>
                </c:pt>
                <c:pt idx="484">
                  <c:v>19.41</c:v>
                </c:pt>
                <c:pt idx="485">
                  <c:v>17.260000000000002</c:v>
                </c:pt>
                <c:pt idx="486">
                  <c:v>15.45</c:v>
                </c:pt>
                <c:pt idx="487">
                  <c:v>14.91</c:v>
                </c:pt>
                <c:pt idx="488">
                  <c:v>14.95</c:v>
                </c:pt>
                <c:pt idx="489">
                  <c:v>15.11</c:v>
                </c:pt>
                <c:pt idx="490">
                  <c:v>14.55</c:v>
                </c:pt>
                <c:pt idx="491">
                  <c:v>13.85</c:v>
                </c:pt>
                <c:pt idx="492">
                  <c:v>13.51</c:v>
                </c:pt>
                <c:pt idx="493">
                  <c:v>14.5</c:v>
                </c:pt>
                <c:pt idx="494">
                  <c:v>14.4</c:v>
                </c:pt>
                <c:pt idx="495">
                  <c:v>13.8</c:v>
                </c:pt>
                <c:pt idx="496">
                  <c:v>13.31</c:v>
                </c:pt>
                <c:pt idx="497">
                  <c:v>13.35</c:v>
                </c:pt>
                <c:pt idx="498">
                  <c:v>14.71</c:v>
                </c:pt>
                <c:pt idx="499">
                  <c:v>14.33</c:v>
                </c:pt>
                <c:pt idx="500">
                  <c:v>15.69</c:v>
                </c:pt>
                <c:pt idx="501">
                  <c:v>15.35</c:v>
                </c:pt>
                <c:pt idx="502">
                  <c:v>15.15</c:v>
                </c:pt>
                <c:pt idx="503">
                  <c:v>16.2</c:v>
                </c:pt>
                <c:pt idx="504">
                  <c:v>15.79</c:v>
                </c:pt>
                <c:pt idx="505">
                  <c:v>18.75</c:v>
                </c:pt>
                <c:pt idx="506">
                  <c:v>19.03</c:v>
                </c:pt>
                <c:pt idx="507">
                  <c:v>16.97</c:v>
                </c:pt>
                <c:pt idx="508">
                  <c:v>16.440000000000001</c:v>
                </c:pt>
                <c:pt idx="509">
                  <c:v>17.420000000000002</c:v>
                </c:pt>
                <c:pt idx="510">
                  <c:v>17.77</c:v>
                </c:pt>
                <c:pt idx="511">
                  <c:v>17.559999999999999</c:v>
                </c:pt>
                <c:pt idx="512">
                  <c:v>15.11</c:v>
                </c:pt>
                <c:pt idx="513">
                  <c:v>14.51</c:v>
                </c:pt>
                <c:pt idx="514">
                  <c:v>13.39</c:v>
                </c:pt>
                <c:pt idx="515">
                  <c:v>13.6</c:v>
                </c:pt>
                <c:pt idx="516">
                  <c:v>13.31</c:v>
                </c:pt>
                <c:pt idx="517">
                  <c:v>13.78</c:v>
                </c:pt>
                <c:pt idx="518">
                  <c:v>14</c:v>
                </c:pt>
                <c:pt idx="519">
                  <c:v>13.7</c:v>
                </c:pt>
                <c:pt idx="520">
                  <c:v>14.01</c:v>
                </c:pt>
                <c:pt idx="521">
                  <c:v>13.4</c:v>
                </c:pt>
                <c:pt idx="522">
                  <c:v>12.62</c:v>
                </c:pt>
                <c:pt idx="523">
                  <c:v>12.66</c:v>
                </c:pt>
                <c:pt idx="524">
                  <c:v>13.07</c:v>
                </c:pt>
                <c:pt idx="525">
                  <c:v>12.27</c:v>
                </c:pt>
                <c:pt idx="526">
                  <c:v>12.19</c:v>
                </c:pt>
                <c:pt idx="527">
                  <c:v>12.25</c:v>
                </c:pt>
                <c:pt idx="528">
                  <c:v>12.44</c:v>
                </c:pt>
                <c:pt idx="529">
                  <c:v>12.25</c:v>
                </c:pt>
                <c:pt idx="530">
                  <c:v>12.6</c:v>
                </c:pt>
                <c:pt idx="531">
                  <c:v>12.26</c:v>
                </c:pt>
                <c:pt idx="532">
                  <c:v>12</c:v>
                </c:pt>
                <c:pt idx="533">
                  <c:v>12.66</c:v>
                </c:pt>
                <c:pt idx="534">
                  <c:v>12.36</c:v>
                </c:pt>
                <c:pt idx="535">
                  <c:v>12.88</c:v>
                </c:pt>
                <c:pt idx="536">
                  <c:v>12.93</c:v>
                </c:pt>
                <c:pt idx="537">
                  <c:v>11.92</c:v>
                </c:pt>
                <c:pt idx="538">
                  <c:v>12.32</c:v>
                </c:pt>
                <c:pt idx="539">
                  <c:v>12.16</c:v>
                </c:pt>
                <c:pt idx="540">
                  <c:v>12.61</c:v>
                </c:pt>
                <c:pt idx="541">
                  <c:v>12.49</c:v>
                </c:pt>
                <c:pt idx="542">
                  <c:v>12.33</c:v>
                </c:pt>
                <c:pt idx="543">
                  <c:v>11.73</c:v>
                </c:pt>
                <c:pt idx="544">
                  <c:v>11.42</c:v>
                </c:pt>
                <c:pt idx="545">
                  <c:v>11.44</c:v>
                </c:pt>
                <c:pt idx="546">
                  <c:v>12.12</c:v>
                </c:pt>
                <c:pt idx="547">
                  <c:v>12.55</c:v>
                </c:pt>
                <c:pt idx="548">
                  <c:v>14.61</c:v>
                </c:pt>
                <c:pt idx="549">
                  <c:v>14.12</c:v>
                </c:pt>
                <c:pt idx="550">
                  <c:v>14.17</c:v>
                </c:pt>
                <c:pt idx="551">
                  <c:v>13.19</c:v>
                </c:pt>
                <c:pt idx="552">
                  <c:v>12.25</c:v>
                </c:pt>
                <c:pt idx="553">
                  <c:v>14.93</c:v>
                </c:pt>
                <c:pt idx="554">
                  <c:v>14.98</c:v>
                </c:pt>
                <c:pt idx="555">
                  <c:v>13.6</c:v>
                </c:pt>
                <c:pt idx="556">
                  <c:v>12.54</c:v>
                </c:pt>
                <c:pt idx="557">
                  <c:v>11.71</c:v>
                </c:pt>
                <c:pt idx="558">
                  <c:v>11.9</c:v>
                </c:pt>
                <c:pt idx="559">
                  <c:v>11.93</c:v>
                </c:pt>
                <c:pt idx="560">
                  <c:v>12.43</c:v>
                </c:pt>
                <c:pt idx="561">
                  <c:v>12.04</c:v>
                </c:pt>
                <c:pt idx="562">
                  <c:v>12.41</c:v>
                </c:pt>
                <c:pt idx="563">
                  <c:v>12.56</c:v>
                </c:pt>
                <c:pt idx="564">
                  <c:v>11.72</c:v>
                </c:pt>
                <c:pt idx="565">
                  <c:v>11.89</c:v>
                </c:pt>
                <c:pt idx="566">
                  <c:v>13.44</c:v>
                </c:pt>
                <c:pt idx="567">
                  <c:v>13.75</c:v>
                </c:pt>
                <c:pt idx="568">
                  <c:v>12.42</c:v>
                </c:pt>
                <c:pt idx="569">
                  <c:v>13.13</c:v>
                </c:pt>
                <c:pt idx="570">
                  <c:v>13.54</c:v>
                </c:pt>
                <c:pt idx="571">
                  <c:v>13.39</c:v>
                </c:pt>
                <c:pt idx="572">
                  <c:v>12.83</c:v>
                </c:pt>
                <c:pt idx="573">
                  <c:v>12.53</c:v>
                </c:pt>
                <c:pt idx="574">
                  <c:v>12.09</c:v>
                </c:pt>
                <c:pt idx="575">
                  <c:v>12.32</c:v>
                </c:pt>
                <c:pt idx="576">
                  <c:v>12.05</c:v>
                </c:pt>
                <c:pt idx="577">
                  <c:v>11.95</c:v>
                </c:pt>
                <c:pt idx="578">
                  <c:v>11.78</c:v>
                </c:pt>
                <c:pt idx="579">
                  <c:v>11.75</c:v>
                </c:pt>
                <c:pt idx="580">
                  <c:v>12.32</c:v>
                </c:pt>
                <c:pt idx="581">
                  <c:v>12.31</c:v>
                </c:pt>
                <c:pt idx="582">
                  <c:v>12.94</c:v>
                </c:pt>
                <c:pt idx="583">
                  <c:v>12.62</c:v>
                </c:pt>
                <c:pt idx="584">
                  <c:v>16.82</c:v>
                </c:pt>
                <c:pt idx="585">
                  <c:v>15.69</c:v>
                </c:pt>
                <c:pt idx="586">
                  <c:v>14.94</c:v>
                </c:pt>
                <c:pt idx="587">
                  <c:v>15.3</c:v>
                </c:pt>
                <c:pt idx="588">
                  <c:v>16.18</c:v>
                </c:pt>
                <c:pt idx="589">
                  <c:v>17.100000000000001</c:v>
                </c:pt>
                <c:pt idx="590">
                  <c:v>15.63</c:v>
                </c:pt>
                <c:pt idx="591">
                  <c:v>15.02</c:v>
                </c:pt>
                <c:pt idx="592">
                  <c:v>14.7</c:v>
                </c:pt>
                <c:pt idx="593">
                  <c:v>14.81</c:v>
                </c:pt>
                <c:pt idx="594">
                  <c:v>15.01</c:v>
                </c:pt>
                <c:pt idx="595">
                  <c:v>14.38</c:v>
                </c:pt>
                <c:pt idx="596">
                  <c:v>13.73</c:v>
                </c:pt>
                <c:pt idx="597">
                  <c:v>14</c:v>
                </c:pt>
                <c:pt idx="598">
                  <c:v>13.38</c:v>
                </c:pt>
                <c:pt idx="599">
                  <c:v>14.53</c:v>
                </c:pt>
                <c:pt idx="600">
                  <c:v>14.21</c:v>
                </c:pt>
                <c:pt idx="601">
                  <c:v>14.49</c:v>
                </c:pt>
                <c:pt idx="602">
                  <c:v>16.190000000000001</c:v>
                </c:pt>
                <c:pt idx="603">
                  <c:v>22</c:v>
                </c:pt>
                <c:pt idx="604">
                  <c:v>22.19</c:v>
                </c:pt>
                <c:pt idx="605">
                  <c:v>24.76</c:v>
                </c:pt>
                <c:pt idx="606">
                  <c:v>27.79</c:v>
                </c:pt>
                <c:pt idx="607">
                  <c:v>39.369999999999997</c:v>
                </c:pt>
                <c:pt idx="608">
                  <c:v>31.5</c:v>
                </c:pt>
                <c:pt idx="609">
                  <c:v>24.93</c:v>
                </c:pt>
                <c:pt idx="610">
                  <c:v>30.3</c:v>
                </c:pt>
                <c:pt idx="611">
                  <c:v>33.54</c:v>
                </c:pt>
                <c:pt idx="612">
                  <c:v>40.840000000000003</c:v>
                </c:pt>
                <c:pt idx="613">
                  <c:v>41.94</c:v>
                </c:pt>
                <c:pt idx="614">
                  <c:v>43.56</c:v>
                </c:pt>
                <c:pt idx="615">
                  <c:v>49.98</c:v>
                </c:pt>
                <c:pt idx="616">
                  <c:v>59.91</c:v>
                </c:pt>
                <c:pt idx="617">
                  <c:v>55.17</c:v>
                </c:pt>
                <c:pt idx="618">
                  <c:v>57.83</c:v>
                </c:pt>
                <c:pt idx="619">
                  <c:v>70.37</c:v>
                </c:pt>
                <c:pt idx="620">
                  <c:v>69.37</c:v>
                </c:pt>
                <c:pt idx="621">
                  <c:v>68.569999999999993</c:v>
                </c:pt>
                <c:pt idx="622">
                  <c:v>57.42</c:v>
                </c:pt>
                <c:pt idx="623">
                  <c:v>60.46</c:v>
                </c:pt>
                <c:pt idx="624">
                  <c:v>36.24</c:v>
                </c:pt>
                <c:pt idx="625">
                  <c:v>58.03</c:v>
                </c:pt>
                <c:pt idx="626">
                  <c:v>57.66</c:v>
                </c:pt>
                <c:pt idx="627">
                  <c:v>61.8</c:v>
                </c:pt>
                <c:pt idx="628">
                  <c:v>56.6</c:v>
                </c:pt>
                <c:pt idx="629">
                  <c:v>50.88</c:v>
                </c:pt>
                <c:pt idx="630">
                  <c:v>52.76</c:v>
                </c:pt>
                <c:pt idx="631">
                  <c:v>50.45</c:v>
                </c:pt>
                <c:pt idx="632">
                  <c:v>46.74</c:v>
                </c:pt>
                <c:pt idx="633">
                  <c:v>43.45</c:v>
                </c:pt>
                <c:pt idx="634">
                  <c:v>43.51</c:v>
                </c:pt>
                <c:pt idx="635">
                  <c:v>42.53</c:v>
                </c:pt>
                <c:pt idx="636">
                  <c:v>41.39</c:v>
                </c:pt>
                <c:pt idx="637">
                  <c:v>41.17</c:v>
                </c:pt>
                <c:pt idx="638">
                  <c:v>37.31</c:v>
                </c:pt>
                <c:pt idx="639">
                  <c:v>39.340000000000003</c:v>
                </c:pt>
                <c:pt idx="640">
                  <c:v>39.869999999999997</c:v>
                </c:pt>
                <c:pt idx="641">
                  <c:v>37.630000000000003</c:v>
                </c:pt>
                <c:pt idx="642">
                  <c:v>39.880000000000003</c:v>
                </c:pt>
                <c:pt idx="643">
                  <c:v>43.77</c:v>
                </c:pt>
                <c:pt idx="644">
                  <c:v>41.41</c:v>
                </c:pt>
                <c:pt idx="645">
                  <c:v>39.06</c:v>
                </c:pt>
                <c:pt idx="646">
                  <c:v>35.6</c:v>
                </c:pt>
                <c:pt idx="647">
                  <c:v>32.51</c:v>
                </c:pt>
                <c:pt idx="648">
                  <c:v>30.54</c:v>
                </c:pt>
                <c:pt idx="649">
                  <c:v>30.71</c:v>
                </c:pt>
                <c:pt idx="650">
                  <c:v>30.93</c:v>
                </c:pt>
                <c:pt idx="651">
                  <c:v>36.590000000000003</c:v>
                </c:pt>
                <c:pt idx="652">
                  <c:v>35.53</c:v>
                </c:pt>
                <c:pt idx="653">
                  <c:v>31.95</c:v>
                </c:pt>
                <c:pt idx="654">
                  <c:v>31.68</c:v>
                </c:pt>
                <c:pt idx="655">
                  <c:v>30.37</c:v>
                </c:pt>
                <c:pt idx="656">
                  <c:v>27.89</c:v>
                </c:pt>
                <c:pt idx="657">
                  <c:v>26.97</c:v>
                </c:pt>
                <c:pt idx="658">
                  <c:v>26</c:v>
                </c:pt>
                <c:pt idx="659">
                  <c:v>30.77</c:v>
                </c:pt>
                <c:pt idx="660">
                  <c:v>32.33</c:v>
                </c:pt>
                <c:pt idx="661">
                  <c:v>31.04</c:v>
                </c:pt>
                <c:pt idx="662">
                  <c:v>28.35</c:v>
                </c:pt>
                <c:pt idx="663">
                  <c:v>28.37</c:v>
                </c:pt>
                <c:pt idx="664">
                  <c:v>27.83</c:v>
                </c:pt>
                <c:pt idx="665">
                  <c:v>27.67</c:v>
                </c:pt>
                <c:pt idx="666">
                  <c:v>28.03</c:v>
                </c:pt>
                <c:pt idx="667">
                  <c:v>27.18</c:v>
                </c:pt>
                <c:pt idx="668">
                  <c:v>25.92</c:v>
                </c:pt>
                <c:pt idx="669">
                  <c:v>27.43</c:v>
                </c:pt>
                <c:pt idx="670">
                  <c:v>27.29</c:v>
                </c:pt>
                <c:pt idx="671">
                  <c:v>28.11</c:v>
                </c:pt>
                <c:pt idx="672">
                  <c:v>26.66</c:v>
                </c:pt>
                <c:pt idx="673">
                  <c:v>25.04</c:v>
                </c:pt>
                <c:pt idx="674">
                  <c:v>24.38</c:v>
                </c:pt>
                <c:pt idx="675">
                  <c:v>23.54</c:v>
                </c:pt>
                <c:pt idx="676">
                  <c:v>24.65</c:v>
                </c:pt>
                <c:pt idx="677">
                  <c:v>25.71</c:v>
                </c:pt>
                <c:pt idx="678">
                  <c:v>26.06</c:v>
                </c:pt>
                <c:pt idx="679">
                  <c:v>29.49</c:v>
                </c:pt>
                <c:pt idx="680">
                  <c:v>34.97</c:v>
                </c:pt>
                <c:pt idx="681">
                  <c:v>34.28</c:v>
                </c:pt>
                <c:pt idx="682">
                  <c:v>31.73</c:v>
                </c:pt>
                <c:pt idx="683">
                  <c:v>32.25</c:v>
                </c:pt>
                <c:pt idx="684">
                  <c:v>32.24</c:v>
                </c:pt>
                <c:pt idx="685">
                  <c:v>30.4</c:v>
                </c:pt>
                <c:pt idx="686">
                  <c:v>31.64</c:v>
                </c:pt>
                <c:pt idx="687">
                  <c:v>29.26</c:v>
                </c:pt>
                <c:pt idx="688">
                  <c:v>30.95</c:v>
                </c:pt>
                <c:pt idx="689">
                  <c:v>31.59</c:v>
                </c:pt>
                <c:pt idx="690">
                  <c:v>31.04</c:v>
                </c:pt>
                <c:pt idx="691">
                  <c:v>31.78</c:v>
                </c:pt>
                <c:pt idx="692">
                  <c:v>29.56</c:v>
                </c:pt>
                <c:pt idx="693">
                  <c:v>28.2</c:v>
                </c:pt>
                <c:pt idx="694">
                  <c:v>25.9</c:v>
                </c:pt>
                <c:pt idx="695">
                  <c:v>24.92</c:v>
                </c:pt>
                <c:pt idx="696">
                  <c:v>27.25</c:v>
                </c:pt>
                <c:pt idx="697">
                  <c:v>27.24</c:v>
                </c:pt>
                <c:pt idx="698">
                  <c:v>26.11</c:v>
                </c:pt>
                <c:pt idx="699">
                  <c:v>27.13</c:v>
                </c:pt>
                <c:pt idx="700">
                  <c:v>26.87</c:v>
                </c:pt>
                <c:pt idx="701">
                  <c:v>29.21</c:v>
                </c:pt>
                <c:pt idx="702">
                  <c:v>27.17</c:v>
                </c:pt>
                <c:pt idx="703">
                  <c:v>26.98</c:v>
                </c:pt>
                <c:pt idx="704">
                  <c:v>25.41</c:v>
                </c:pt>
                <c:pt idx="705">
                  <c:v>24.35</c:v>
                </c:pt>
                <c:pt idx="706">
                  <c:v>23.61</c:v>
                </c:pt>
                <c:pt idx="707">
                  <c:v>24.13</c:v>
                </c:pt>
                <c:pt idx="708">
                  <c:v>23.6</c:v>
                </c:pt>
                <c:pt idx="709">
                  <c:v>25.53</c:v>
                </c:pt>
                <c:pt idx="710">
                  <c:v>24.55</c:v>
                </c:pt>
                <c:pt idx="711">
                  <c:v>24.05</c:v>
                </c:pt>
                <c:pt idx="712">
                  <c:v>23.73</c:v>
                </c:pt>
                <c:pt idx="713">
                  <c:v>24.64</c:v>
                </c:pt>
                <c:pt idx="714">
                  <c:v>23.55</c:v>
                </c:pt>
                <c:pt idx="715">
                  <c:v>22.17</c:v>
                </c:pt>
                <c:pt idx="716">
                  <c:v>22.92</c:v>
                </c:pt>
                <c:pt idx="717">
                  <c:v>22.86</c:v>
                </c:pt>
                <c:pt idx="718">
                  <c:v>20.97</c:v>
                </c:pt>
                <c:pt idx="719">
                  <c:v>22.02</c:v>
                </c:pt>
                <c:pt idx="720">
                  <c:v>21.46</c:v>
                </c:pt>
                <c:pt idx="721">
                  <c:v>20.28</c:v>
                </c:pt>
                <c:pt idx="722">
                  <c:v>21.54</c:v>
                </c:pt>
                <c:pt idx="723">
                  <c:v>21.45</c:v>
                </c:pt>
                <c:pt idx="724">
                  <c:v>21.79</c:v>
                </c:pt>
                <c:pt idx="725">
                  <c:v>21.34</c:v>
                </c:pt>
                <c:pt idx="726">
                  <c:v>21.18</c:v>
                </c:pt>
                <c:pt idx="727">
                  <c:v>20.99</c:v>
                </c:pt>
                <c:pt idx="728">
                  <c:v>22.37</c:v>
                </c:pt>
                <c:pt idx="729">
                  <c:v>22.06</c:v>
                </c:pt>
                <c:pt idx="730">
                  <c:v>21.25</c:v>
                </c:pt>
                <c:pt idx="731">
                  <c:v>21.53</c:v>
                </c:pt>
                <c:pt idx="732">
                  <c:v>20.92</c:v>
                </c:pt>
                <c:pt idx="733">
                  <c:v>21.44</c:v>
                </c:pt>
                <c:pt idx="734">
                  <c:v>22.64</c:v>
                </c:pt>
                <c:pt idx="735">
                  <c:v>21.77</c:v>
                </c:pt>
                <c:pt idx="736">
                  <c:v>25.02</c:v>
                </c:pt>
                <c:pt idx="737">
                  <c:v>25.53</c:v>
                </c:pt>
                <c:pt idx="738">
                  <c:v>25.66</c:v>
                </c:pt>
                <c:pt idx="739">
                  <c:v>29.5</c:v>
                </c:pt>
                <c:pt idx="740">
                  <c:v>30.52</c:v>
                </c:pt>
                <c:pt idx="741">
                  <c:v>28.12</c:v>
                </c:pt>
                <c:pt idx="742">
                  <c:v>27.59</c:v>
                </c:pt>
                <c:pt idx="743">
                  <c:v>26.51</c:v>
                </c:pt>
                <c:pt idx="744">
                  <c:v>25.38</c:v>
                </c:pt>
                <c:pt idx="745">
                  <c:v>24.92</c:v>
                </c:pt>
                <c:pt idx="746">
                  <c:v>24.84</c:v>
                </c:pt>
                <c:pt idx="747">
                  <c:v>26.26</c:v>
                </c:pt>
                <c:pt idx="748">
                  <c:v>25.28</c:v>
                </c:pt>
                <c:pt idx="749">
                  <c:v>27.39</c:v>
                </c:pt>
                <c:pt idx="750">
                  <c:v>26.48</c:v>
                </c:pt>
                <c:pt idx="751">
                  <c:v>25.19</c:v>
                </c:pt>
                <c:pt idx="752">
                  <c:v>27.94</c:v>
                </c:pt>
                <c:pt idx="753">
                  <c:v>26.02</c:v>
                </c:pt>
                <c:pt idx="754">
                  <c:v>24.9</c:v>
                </c:pt>
                <c:pt idx="755">
                  <c:v>25.98</c:v>
                </c:pt>
                <c:pt idx="756">
                  <c:v>25.06</c:v>
                </c:pt>
                <c:pt idx="757">
                  <c:v>25.33</c:v>
                </c:pt>
                <c:pt idx="758">
                  <c:v>26.93</c:v>
                </c:pt>
                <c:pt idx="759">
                  <c:v>27.27</c:v>
                </c:pt>
                <c:pt idx="760">
                  <c:v>26.01</c:v>
                </c:pt>
                <c:pt idx="761">
                  <c:v>27.94</c:v>
                </c:pt>
                <c:pt idx="762">
                  <c:v>24.88</c:v>
                </c:pt>
                <c:pt idx="763">
                  <c:v>24.03</c:v>
                </c:pt>
                <c:pt idx="764">
                  <c:v>24.14</c:v>
                </c:pt>
                <c:pt idx="765">
                  <c:v>25.16</c:v>
                </c:pt>
                <c:pt idx="766">
                  <c:v>25.53</c:v>
                </c:pt>
                <c:pt idx="767">
                  <c:v>26.82</c:v>
                </c:pt>
                <c:pt idx="768">
                  <c:v>26.19</c:v>
                </c:pt>
                <c:pt idx="769">
                  <c:v>27.04</c:v>
                </c:pt>
                <c:pt idx="770">
                  <c:v>28.29</c:v>
                </c:pt>
                <c:pt idx="771">
                  <c:v>28.37</c:v>
                </c:pt>
                <c:pt idx="772">
                  <c:v>27.68</c:v>
                </c:pt>
                <c:pt idx="773">
                  <c:v>27.26</c:v>
                </c:pt>
                <c:pt idx="774">
                  <c:v>29.22</c:v>
                </c:pt>
                <c:pt idx="775">
                  <c:v>31.85</c:v>
                </c:pt>
                <c:pt idx="776">
                  <c:v>34.68</c:v>
                </c:pt>
                <c:pt idx="777">
                  <c:v>35.630000000000003</c:v>
                </c:pt>
                <c:pt idx="778">
                  <c:v>36.5</c:v>
                </c:pt>
                <c:pt idx="779">
                  <c:v>36.130000000000003</c:v>
                </c:pt>
                <c:pt idx="780">
                  <c:v>34.19</c:v>
                </c:pt>
                <c:pt idx="781">
                  <c:v>28.03</c:v>
                </c:pt>
                <c:pt idx="782">
                  <c:v>26.04</c:v>
                </c:pt>
                <c:pt idx="783">
                  <c:v>24.56</c:v>
                </c:pt>
                <c:pt idx="784">
                  <c:v>22.41</c:v>
                </c:pt>
                <c:pt idx="785">
                  <c:v>24.35</c:v>
                </c:pt>
                <c:pt idx="786">
                  <c:v>22.57</c:v>
                </c:pt>
                <c:pt idx="787">
                  <c:v>23.53</c:v>
                </c:pt>
                <c:pt idx="788">
                  <c:v>22.74</c:v>
                </c:pt>
                <c:pt idx="789">
                  <c:v>22.43</c:v>
                </c:pt>
                <c:pt idx="790">
                  <c:v>22.34</c:v>
                </c:pt>
                <c:pt idx="791">
                  <c:v>21.66</c:v>
                </c:pt>
                <c:pt idx="792">
                  <c:v>22.56</c:v>
                </c:pt>
                <c:pt idx="793">
                  <c:v>22.13</c:v>
                </c:pt>
                <c:pt idx="794">
                  <c:v>22.45</c:v>
                </c:pt>
                <c:pt idx="795">
                  <c:v>20.8</c:v>
                </c:pt>
                <c:pt idx="796">
                  <c:v>21.13</c:v>
                </c:pt>
                <c:pt idx="797">
                  <c:v>19.510000000000002</c:v>
                </c:pt>
                <c:pt idx="798">
                  <c:v>20.48</c:v>
                </c:pt>
                <c:pt idx="799">
                  <c:v>20</c:v>
                </c:pt>
                <c:pt idx="800">
                  <c:v>20.04</c:v>
                </c:pt>
                <c:pt idx="801">
                  <c:v>20.72</c:v>
                </c:pt>
                <c:pt idx="802">
                  <c:v>19.97</c:v>
                </c:pt>
                <c:pt idx="803">
                  <c:v>21.17</c:v>
                </c:pt>
                <c:pt idx="804">
                  <c:v>20.52</c:v>
                </c:pt>
                <c:pt idx="805">
                  <c:v>20.100000000000001</c:v>
                </c:pt>
                <c:pt idx="806">
                  <c:v>21.53</c:v>
                </c:pt>
                <c:pt idx="807">
                  <c:v>22.48</c:v>
                </c:pt>
                <c:pt idx="808">
                  <c:v>21.95</c:v>
                </c:pt>
                <c:pt idx="809">
                  <c:v>22.73</c:v>
                </c:pt>
                <c:pt idx="810">
                  <c:v>22.29</c:v>
                </c:pt>
                <c:pt idx="811">
                  <c:v>21.52</c:v>
                </c:pt>
                <c:pt idx="812">
                  <c:v>21.57</c:v>
                </c:pt>
                <c:pt idx="813">
                  <c:v>24.23</c:v>
                </c:pt>
                <c:pt idx="814">
                  <c:v>23.53</c:v>
                </c:pt>
                <c:pt idx="815">
                  <c:v>22.13</c:v>
                </c:pt>
                <c:pt idx="816">
                  <c:v>21.39</c:v>
                </c:pt>
                <c:pt idx="817">
                  <c:v>21.15</c:v>
                </c:pt>
                <c:pt idx="818">
                  <c:v>20.99</c:v>
                </c:pt>
                <c:pt idx="819">
                  <c:v>22.41</c:v>
                </c:pt>
                <c:pt idx="820">
                  <c:v>21.24</c:v>
                </c:pt>
                <c:pt idx="821">
                  <c:v>22.56</c:v>
                </c:pt>
                <c:pt idx="822">
                  <c:v>24.8</c:v>
                </c:pt>
                <c:pt idx="823">
                  <c:v>22.14</c:v>
                </c:pt>
                <c:pt idx="824">
                  <c:v>22.25</c:v>
                </c:pt>
                <c:pt idx="825">
                  <c:v>21.42</c:v>
                </c:pt>
                <c:pt idx="826">
                  <c:v>23.23</c:v>
                </c:pt>
                <c:pt idx="827">
                  <c:v>22.83</c:v>
                </c:pt>
                <c:pt idx="828">
                  <c:v>21.92</c:v>
                </c:pt>
                <c:pt idx="829">
                  <c:v>21.66</c:v>
                </c:pt>
                <c:pt idx="830">
                  <c:v>23.08</c:v>
                </c:pt>
                <c:pt idx="831">
                  <c:v>22.53</c:v>
                </c:pt>
                <c:pt idx="832">
                  <c:v>21.37</c:v>
                </c:pt>
                <c:pt idx="833">
                  <c:v>21.09</c:v>
                </c:pt>
                <c:pt idx="834">
                  <c:v>21.27</c:v>
                </c:pt>
                <c:pt idx="835">
                  <c:v>22.2</c:v>
                </c:pt>
                <c:pt idx="836">
                  <c:v>22.55</c:v>
                </c:pt>
                <c:pt idx="837">
                  <c:v>23.71</c:v>
                </c:pt>
                <c:pt idx="838">
                  <c:v>27.39</c:v>
                </c:pt>
                <c:pt idx="839">
                  <c:v>29.24</c:v>
                </c:pt>
                <c:pt idx="840">
                  <c:v>29.03</c:v>
                </c:pt>
                <c:pt idx="841">
                  <c:v>25.31</c:v>
                </c:pt>
                <c:pt idx="842">
                  <c:v>22.91</c:v>
                </c:pt>
                <c:pt idx="843">
                  <c:v>21.68</c:v>
                </c:pt>
                <c:pt idx="844">
                  <c:v>20.86</c:v>
                </c:pt>
                <c:pt idx="845">
                  <c:v>21.23</c:v>
                </c:pt>
                <c:pt idx="846">
                  <c:v>20.65</c:v>
                </c:pt>
                <c:pt idx="847">
                  <c:v>19.690000000000001</c:v>
                </c:pt>
                <c:pt idx="848">
                  <c:v>21.11</c:v>
                </c:pt>
                <c:pt idx="849">
                  <c:v>19.95</c:v>
                </c:pt>
                <c:pt idx="850">
                  <c:v>20.88</c:v>
                </c:pt>
                <c:pt idx="851">
                  <c:v>21.09</c:v>
                </c:pt>
                <c:pt idx="852">
                  <c:v>21.8</c:v>
                </c:pt>
                <c:pt idx="853">
                  <c:v>20.84</c:v>
                </c:pt>
                <c:pt idx="854">
                  <c:v>21.96</c:v>
                </c:pt>
                <c:pt idx="855">
                  <c:v>22.5</c:v>
                </c:pt>
                <c:pt idx="856">
                  <c:v>21.31</c:v>
                </c:pt>
                <c:pt idx="857">
                  <c:v>21.52</c:v>
                </c:pt>
                <c:pt idx="858">
                  <c:v>25.23</c:v>
                </c:pt>
                <c:pt idx="859">
                  <c:v>23.17</c:v>
                </c:pt>
                <c:pt idx="860">
                  <c:v>22.8</c:v>
                </c:pt>
                <c:pt idx="861">
                  <c:v>22.45</c:v>
                </c:pt>
                <c:pt idx="862">
                  <c:v>24.93</c:v>
                </c:pt>
                <c:pt idx="863">
                  <c:v>24.33</c:v>
                </c:pt>
                <c:pt idx="864">
                  <c:v>24.07</c:v>
                </c:pt>
                <c:pt idx="865">
                  <c:v>22.9</c:v>
                </c:pt>
                <c:pt idx="866">
                  <c:v>22.38</c:v>
                </c:pt>
                <c:pt idx="867">
                  <c:v>21.45</c:v>
                </c:pt>
                <c:pt idx="868">
                  <c:v>20.63</c:v>
                </c:pt>
                <c:pt idx="869">
                  <c:v>19.87</c:v>
                </c:pt>
                <c:pt idx="870">
                  <c:v>19.329999999999998</c:v>
                </c:pt>
                <c:pt idx="871">
                  <c:v>19.18</c:v>
                </c:pt>
                <c:pt idx="872">
                  <c:v>18.95</c:v>
                </c:pt>
                <c:pt idx="873">
                  <c:v>19.899999999999999</c:v>
                </c:pt>
                <c:pt idx="874">
                  <c:v>18.87</c:v>
                </c:pt>
                <c:pt idx="875">
                  <c:v>18.8</c:v>
                </c:pt>
                <c:pt idx="876">
                  <c:v>19.3</c:v>
                </c:pt>
                <c:pt idx="877">
                  <c:v>19.809999999999999</c:v>
                </c:pt>
                <c:pt idx="878">
                  <c:v>18.68</c:v>
                </c:pt>
                <c:pt idx="879">
                  <c:v>19.420000000000002</c:v>
                </c:pt>
                <c:pt idx="880">
                  <c:v>19.47</c:v>
                </c:pt>
                <c:pt idx="881">
                  <c:v>18.850000000000001</c:v>
                </c:pt>
                <c:pt idx="882">
                  <c:v>17.29</c:v>
                </c:pt>
                <c:pt idx="883">
                  <c:v>17.350000000000001</c:v>
                </c:pt>
                <c:pt idx="884">
                  <c:v>17.37</c:v>
                </c:pt>
                <c:pt idx="885">
                  <c:v>16.87</c:v>
                </c:pt>
                <c:pt idx="886">
                  <c:v>16.55</c:v>
                </c:pt>
                <c:pt idx="887">
                  <c:v>16.2</c:v>
                </c:pt>
                <c:pt idx="888">
                  <c:v>16.809999999999999</c:v>
                </c:pt>
                <c:pt idx="889">
                  <c:v>16.43</c:v>
                </c:pt>
                <c:pt idx="890">
                  <c:v>15.38</c:v>
                </c:pt>
                <c:pt idx="891">
                  <c:v>15.94</c:v>
                </c:pt>
                <c:pt idx="892">
                  <c:v>16.05</c:v>
                </c:pt>
                <c:pt idx="893">
                  <c:v>16.78</c:v>
                </c:pt>
                <c:pt idx="894">
                  <c:v>17.239999999999998</c:v>
                </c:pt>
                <c:pt idx="895">
                  <c:v>16.91</c:v>
                </c:pt>
                <c:pt idx="896">
                  <c:v>16.989999999999998</c:v>
                </c:pt>
                <c:pt idx="897">
                  <c:v>16.8</c:v>
                </c:pt>
                <c:pt idx="898">
                  <c:v>16.87</c:v>
                </c:pt>
                <c:pt idx="899">
                  <c:v>16.97</c:v>
                </c:pt>
                <c:pt idx="900">
                  <c:v>16.670000000000002</c:v>
                </c:pt>
                <c:pt idx="901">
                  <c:v>16.77</c:v>
                </c:pt>
                <c:pt idx="902">
                  <c:v>17.64</c:v>
                </c:pt>
                <c:pt idx="903">
                  <c:v>17.8</c:v>
                </c:pt>
                <c:pt idx="904">
                  <c:v>18.11</c:v>
                </c:pt>
                <c:pt idx="905">
                  <c:v>17.89</c:v>
                </c:pt>
                <c:pt idx="906">
                  <c:v>18.21</c:v>
                </c:pt>
                <c:pt idx="907">
                  <c:v>16.68</c:v>
                </c:pt>
                <c:pt idx="908">
                  <c:v>17.07</c:v>
                </c:pt>
                <c:pt idx="909">
                  <c:v>20.71</c:v>
                </c:pt>
                <c:pt idx="910">
                  <c:v>21.66</c:v>
                </c:pt>
                <c:pt idx="911">
                  <c:v>22.23</c:v>
                </c:pt>
                <c:pt idx="912">
                  <c:v>18.66</c:v>
                </c:pt>
                <c:pt idx="913">
                  <c:v>19.670000000000002</c:v>
                </c:pt>
                <c:pt idx="914">
                  <c:v>18.809999999999999</c:v>
                </c:pt>
                <c:pt idx="915">
                  <c:v>21.88</c:v>
                </c:pt>
                <c:pt idx="916">
                  <c:v>20.190000000000001</c:v>
                </c:pt>
                <c:pt idx="917">
                  <c:v>19.53</c:v>
                </c:pt>
                <c:pt idx="918">
                  <c:v>18.38</c:v>
                </c:pt>
                <c:pt idx="919">
                  <c:v>16.87</c:v>
                </c:pt>
                <c:pt idx="920">
                  <c:v>17.350000000000001</c:v>
                </c:pt>
                <c:pt idx="921">
                  <c:v>16.52</c:v>
                </c:pt>
                <c:pt idx="922">
                  <c:v>15.9</c:v>
                </c:pt>
                <c:pt idx="923">
                  <c:v>15.68</c:v>
                </c:pt>
                <c:pt idx="924">
                  <c:v>16.739999999999998</c:v>
                </c:pt>
                <c:pt idx="925">
                  <c:v>17.45</c:v>
                </c:pt>
                <c:pt idx="926">
                  <c:v>16.18</c:v>
                </c:pt>
                <c:pt idx="927">
                  <c:v>15.78</c:v>
                </c:pt>
                <c:pt idx="928">
                  <c:v>15.15</c:v>
                </c:pt>
                <c:pt idx="929">
                  <c:v>15.55</c:v>
                </c:pt>
                <c:pt idx="930">
                  <c:v>16.010000000000002</c:v>
                </c:pt>
                <c:pt idx="931">
                  <c:v>15.15</c:v>
                </c:pt>
                <c:pt idx="932">
                  <c:v>15.04</c:v>
                </c:pt>
                <c:pt idx="933">
                  <c:v>16.14</c:v>
                </c:pt>
                <c:pt idx="934">
                  <c:v>16.420000000000002</c:v>
                </c:pt>
                <c:pt idx="935">
                  <c:v>16.71</c:v>
                </c:pt>
                <c:pt idx="936">
                  <c:v>16.920000000000002</c:v>
                </c:pt>
                <c:pt idx="937">
                  <c:v>17.809999999999999</c:v>
                </c:pt>
                <c:pt idx="938">
                  <c:v>15.76</c:v>
                </c:pt>
                <c:pt idx="939">
                  <c:v>14.86</c:v>
                </c:pt>
                <c:pt idx="940">
                  <c:v>14.19</c:v>
                </c:pt>
                <c:pt idx="941">
                  <c:v>15.21</c:v>
                </c:pt>
                <c:pt idx="942">
                  <c:v>15.39</c:v>
                </c:pt>
                <c:pt idx="943">
                  <c:v>14.1</c:v>
                </c:pt>
                <c:pt idx="944">
                  <c:v>15.58</c:v>
                </c:pt>
                <c:pt idx="945">
                  <c:v>15.31</c:v>
                </c:pt>
                <c:pt idx="946">
                  <c:v>14.25</c:v>
                </c:pt>
                <c:pt idx="947">
                  <c:v>15.73</c:v>
                </c:pt>
                <c:pt idx="948">
                  <c:v>16.079999999999998</c:v>
                </c:pt>
                <c:pt idx="949">
                  <c:v>17.739999999999998</c:v>
                </c:pt>
                <c:pt idx="950">
                  <c:v>16.079999999999998</c:v>
                </c:pt>
                <c:pt idx="951">
                  <c:v>16.14</c:v>
                </c:pt>
                <c:pt idx="952">
                  <c:v>15.94</c:v>
                </c:pt>
                <c:pt idx="953">
                  <c:v>15.95</c:v>
                </c:pt>
                <c:pt idx="954">
                  <c:v>16.559999999999999</c:v>
                </c:pt>
                <c:pt idx="955">
                  <c:v>16.03</c:v>
                </c:pt>
                <c:pt idx="956">
                  <c:v>19.27</c:v>
                </c:pt>
                <c:pt idx="957">
                  <c:v>19.37</c:v>
                </c:pt>
                <c:pt idx="958">
                  <c:v>17.809999999999999</c:v>
                </c:pt>
                <c:pt idx="959">
                  <c:v>17.399999999999999</c:v>
                </c:pt>
                <c:pt idx="960">
                  <c:v>16.329999999999998</c:v>
                </c:pt>
                <c:pt idx="961">
                  <c:v>17.53</c:v>
                </c:pt>
                <c:pt idx="962">
                  <c:v>18.25</c:v>
                </c:pt>
                <c:pt idx="963">
                  <c:v>17.52</c:v>
                </c:pt>
                <c:pt idx="964">
                  <c:v>17.190000000000001</c:v>
                </c:pt>
                <c:pt idx="965">
                  <c:v>17.53</c:v>
                </c:pt>
                <c:pt idx="966">
                  <c:v>17.989999999999998</c:v>
                </c:pt>
                <c:pt idx="967">
                  <c:v>17.7</c:v>
                </c:pt>
                <c:pt idx="968">
                  <c:v>17.670000000000002</c:v>
                </c:pt>
                <c:pt idx="969">
                  <c:v>17.23</c:v>
                </c:pt>
                <c:pt idx="970">
                  <c:v>16.14</c:v>
                </c:pt>
                <c:pt idx="971">
                  <c:v>16.59</c:v>
                </c:pt>
                <c:pt idx="972">
                  <c:v>16.34</c:v>
                </c:pt>
                <c:pt idx="973">
                  <c:v>15.87</c:v>
                </c:pt>
                <c:pt idx="974">
                  <c:v>15.49</c:v>
                </c:pt>
                <c:pt idx="975">
                  <c:v>15.19</c:v>
                </c:pt>
                <c:pt idx="976">
                  <c:v>16.02</c:v>
                </c:pt>
                <c:pt idx="977">
                  <c:v>16.71</c:v>
                </c:pt>
                <c:pt idx="978">
                  <c:v>17.309999999999999</c:v>
                </c:pt>
                <c:pt idx="979">
                  <c:v>20.37</c:v>
                </c:pt>
                <c:pt idx="980">
                  <c:v>18.18</c:v>
                </c:pt>
                <c:pt idx="981">
                  <c:v>16.95</c:v>
                </c:pt>
                <c:pt idx="982">
                  <c:v>16.940000000000001</c:v>
                </c:pt>
                <c:pt idx="983">
                  <c:v>16.46</c:v>
                </c:pt>
                <c:pt idx="984">
                  <c:v>17.16</c:v>
                </c:pt>
                <c:pt idx="985">
                  <c:v>16.11</c:v>
                </c:pt>
                <c:pt idx="986">
                  <c:v>15.98</c:v>
                </c:pt>
                <c:pt idx="987">
                  <c:v>15.91</c:v>
                </c:pt>
                <c:pt idx="988">
                  <c:v>15.68</c:v>
                </c:pt>
                <c:pt idx="989">
                  <c:v>15.73</c:v>
                </c:pt>
                <c:pt idx="990">
                  <c:v>16.079999999999998</c:v>
                </c:pt>
                <c:pt idx="991">
                  <c:v>16.89</c:v>
                </c:pt>
                <c:pt idx="992">
                  <c:v>17.78</c:v>
                </c:pt>
                <c:pt idx="993">
                  <c:v>17.170000000000002</c:v>
                </c:pt>
                <c:pt idx="994">
                  <c:v>16.989999999999998</c:v>
                </c:pt>
                <c:pt idx="995">
                  <c:v>18.760000000000002</c:v>
                </c:pt>
                <c:pt idx="996">
                  <c:v>18.39</c:v>
                </c:pt>
                <c:pt idx="997">
                  <c:v>18.010000000000002</c:v>
                </c:pt>
                <c:pt idx="998">
                  <c:v>17.649999999999999</c:v>
                </c:pt>
                <c:pt idx="999">
                  <c:v>18.350000000000001</c:v>
                </c:pt>
                <c:pt idx="1000">
                  <c:v>23.9</c:v>
                </c:pt>
                <c:pt idx="1001">
                  <c:v>21.71</c:v>
                </c:pt>
                <c:pt idx="1002">
                  <c:v>20.75</c:v>
                </c:pt>
                <c:pt idx="1003">
                  <c:v>18.420000000000002</c:v>
                </c:pt>
                <c:pt idx="1004">
                  <c:v>17.63</c:v>
                </c:pt>
                <c:pt idx="1005">
                  <c:v>17.739999999999998</c:v>
                </c:pt>
                <c:pt idx="1006">
                  <c:v>19.71</c:v>
                </c:pt>
                <c:pt idx="1007">
                  <c:v>21.45</c:v>
                </c:pt>
                <c:pt idx="1008">
                  <c:v>20.6</c:v>
                </c:pt>
                <c:pt idx="1009">
                  <c:v>20.64</c:v>
                </c:pt>
                <c:pt idx="1010">
                  <c:v>21.88</c:v>
                </c:pt>
                <c:pt idx="1011">
                  <c:v>20.62</c:v>
                </c:pt>
                <c:pt idx="1012">
                  <c:v>20.99</c:v>
                </c:pt>
                <c:pt idx="1013">
                  <c:v>19.07</c:v>
                </c:pt>
                <c:pt idx="1014">
                  <c:v>18.2</c:v>
                </c:pt>
                <c:pt idx="1015">
                  <c:v>18.11</c:v>
                </c:pt>
                <c:pt idx="1016">
                  <c:v>18.97</c:v>
                </c:pt>
                <c:pt idx="1017">
                  <c:v>18.440000000000001</c:v>
                </c:pt>
                <c:pt idx="1018">
                  <c:v>16.8</c:v>
                </c:pt>
                <c:pt idx="1019">
                  <c:v>15.72</c:v>
                </c:pt>
                <c:pt idx="1020">
                  <c:v>16.27</c:v>
                </c:pt>
                <c:pt idx="1021">
                  <c:v>15.57</c:v>
                </c:pt>
                <c:pt idx="1022">
                  <c:v>15.29</c:v>
                </c:pt>
                <c:pt idx="1023">
                  <c:v>14.92</c:v>
                </c:pt>
                <c:pt idx="1024">
                  <c:v>14.84</c:v>
                </c:pt>
                <c:pt idx="1025">
                  <c:v>15.1</c:v>
                </c:pt>
                <c:pt idx="1026">
                  <c:v>14.9</c:v>
                </c:pt>
                <c:pt idx="1027">
                  <c:v>15.54</c:v>
                </c:pt>
                <c:pt idx="1028">
                  <c:v>16.23</c:v>
                </c:pt>
                <c:pt idx="1029">
                  <c:v>16.13</c:v>
                </c:pt>
                <c:pt idx="1030">
                  <c:v>16.32</c:v>
                </c:pt>
                <c:pt idx="1031">
                  <c:v>15.89</c:v>
                </c:pt>
                <c:pt idx="1032">
                  <c:v>14.9</c:v>
                </c:pt>
                <c:pt idx="1033">
                  <c:v>14.73</c:v>
                </c:pt>
                <c:pt idx="1034">
                  <c:v>14.95</c:v>
                </c:pt>
                <c:pt idx="1035">
                  <c:v>16.440000000000001</c:v>
                </c:pt>
                <c:pt idx="1036">
                  <c:v>17.21</c:v>
                </c:pt>
                <c:pt idx="1037">
                  <c:v>17.22</c:v>
                </c:pt>
                <c:pt idx="1038">
                  <c:v>17.27</c:v>
                </c:pt>
                <c:pt idx="1039">
                  <c:v>16.149999999999999</c:v>
                </c:pt>
                <c:pt idx="1040">
                  <c:v>16.489999999999998</c:v>
                </c:pt>
                <c:pt idx="1041">
                  <c:v>16.03</c:v>
                </c:pt>
                <c:pt idx="1042">
                  <c:v>16.28</c:v>
                </c:pt>
                <c:pt idx="1043">
                  <c:v>16.38</c:v>
                </c:pt>
                <c:pt idx="1044">
                  <c:v>17.23</c:v>
                </c:pt>
                <c:pt idx="1045">
                  <c:v>17.350000000000001</c:v>
                </c:pt>
                <c:pt idx="1046">
                  <c:v>19.03</c:v>
                </c:pt>
                <c:pt idx="1047">
                  <c:v>18.52</c:v>
                </c:pt>
                <c:pt idx="1048">
                  <c:v>23.88</c:v>
                </c:pt>
                <c:pt idx="1049">
                  <c:v>21.71</c:v>
                </c:pt>
                <c:pt idx="1050">
                  <c:v>23.71</c:v>
                </c:pt>
                <c:pt idx="1051">
                  <c:v>22.38</c:v>
                </c:pt>
                <c:pt idx="1052">
                  <c:v>27.15</c:v>
                </c:pt>
                <c:pt idx="1053">
                  <c:v>25.89</c:v>
                </c:pt>
                <c:pt idx="1054">
                  <c:v>26.75</c:v>
                </c:pt>
                <c:pt idx="1055">
                  <c:v>21.58</c:v>
                </c:pt>
                <c:pt idx="1056">
                  <c:v>19.850000000000001</c:v>
                </c:pt>
                <c:pt idx="1057">
                  <c:v>19.940000000000001</c:v>
                </c:pt>
                <c:pt idx="1058">
                  <c:v>18.690000000000001</c:v>
                </c:pt>
                <c:pt idx="1059">
                  <c:v>18.96</c:v>
                </c:pt>
                <c:pt idx="1060">
                  <c:v>19.670000000000002</c:v>
                </c:pt>
                <c:pt idx="1061">
                  <c:v>19.02</c:v>
                </c:pt>
                <c:pt idx="1062">
                  <c:v>18.190000000000001</c:v>
                </c:pt>
                <c:pt idx="1063">
                  <c:v>20.49</c:v>
                </c:pt>
                <c:pt idx="1064">
                  <c:v>22.85</c:v>
                </c:pt>
                <c:pt idx="1065">
                  <c:v>20.9</c:v>
                </c:pt>
                <c:pt idx="1066">
                  <c:v>18.59</c:v>
                </c:pt>
                <c:pt idx="1067">
                  <c:v>17.62</c:v>
                </c:pt>
                <c:pt idx="1068">
                  <c:v>17.55</c:v>
                </c:pt>
                <c:pt idx="1069">
                  <c:v>17.510000000000002</c:v>
                </c:pt>
                <c:pt idx="1070">
                  <c:v>16.71</c:v>
                </c:pt>
                <c:pt idx="1071">
                  <c:v>16.62</c:v>
                </c:pt>
                <c:pt idx="1072">
                  <c:v>16.989999999999998</c:v>
                </c:pt>
                <c:pt idx="1073">
                  <c:v>16.559999999999999</c:v>
                </c:pt>
                <c:pt idx="1074">
                  <c:v>16.34</c:v>
                </c:pt>
                <c:pt idx="1075">
                  <c:v>16.579999999999998</c:v>
                </c:pt>
                <c:pt idx="1076">
                  <c:v>19.079999999999998</c:v>
                </c:pt>
                <c:pt idx="1077">
                  <c:v>18.57</c:v>
                </c:pt>
                <c:pt idx="1078">
                  <c:v>19.29</c:v>
                </c:pt>
                <c:pt idx="1079">
                  <c:v>18.2</c:v>
                </c:pt>
                <c:pt idx="1080">
                  <c:v>17.36</c:v>
                </c:pt>
                <c:pt idx="1081">
                  <c:v>17.45</c:v>
                </c:pt>
                <c:pt idx="1082">
                  <c:v>19.05</c:v>
                </c:pt>
                <c:pt idx="1083">
                  <c:v>21.18</c:v>
                </c:pt>
                <c:pt idx="1084">
                  <c:v>21.85</c:v>
                </c:pt>
                <c:pt idx="1085">
                  <c:v>21.68</c:v>
                </c:pt>
                <c:pt idx="1086">
                  <c:v>25.31</c:v>
                </c:pt>
                <c:pt idx="1087">
                  <c:v>28.02</c:v>
                </c:pt>
                <c:pt idx="1088">
                  <c:v>29.13</c:v>
                </c:pt>
                <c:pt idx="1089">
                  <c:v>26.9</c:v>
                </c:pt>
                <c:pt idx="1090">
                  <c:v>28.42</c:v>
                </c:pt>
                <c:pt idx="1091">
                  <c:v>27.28</c:v>
                </c:pt>
                <c:pt idx="1092">
                  <c:v>24.71</c:v>
                </c:pt>
                <c:pt idx="1093">
                  <c:v>21.96</c:v>
                </c:pt>
                <c:pt idx="1094">
                  <c:v>20.46</c:v>
                </c:pt>
                <c:pt idx="1095">
                  <c:v>22.3</c:v>
                </c:pt>
                <c:pt idx="1096">
                  <c:v>22.07</c:v>
                </c:pt>
                <c:pt idx="1097">
                  <c:v>22.02</c:v>
                </c:pt>
                <c:pt idx="1098">
                  <c:v>21.32</c:v>
                </c:pt>
                <c:pt idx="1099">
                  <c:v>19.93</c:v>
                </c:pt>
                <c:pt idx="1100">
                  <c:v>20.18</c:v>
                </c:pt>
                <c:pt idx="1101">
                  <c:v>23.33</c:v>
                </c:pt>
                <c:pt idx="1102">
                  <c:v>28.33</c:v>
                </c:pt>
                <c:pt idx="1103">
                  <c:v>25.33</c:v>
                </c:pt>
                <c:pt idx="1104">
                  <c:v>23.88</c:v>
                </c:pt>
                <c:pt idx="1105">
                  <c:v>24.76</c:v>
                </c:pt>
                <c:pt idx="1106">
                  <c:v>26.38</c:v>
                </c:pt>
                <c:pt idx="1107">
                  <c:v>28.4</c:v>
                </c:pt>
                <c:pt idx="1108">
                  <c:v>27.2</c:v>
                </c:pt>
                <c:pt idx="1109">
                  <c:v>29.45</c:v>
                </c:pt>
                <c:pt idx="1110">
                  <c:v>26.93</c:v>
                </c:pt>
                <c:pt idx="1111">
                  <c:v>28.43</c:v>
                </c:pt>
                <c:pt idx="1112">
                  <c:v>29.44</c:v>
                </c:pt>
                <c:pt idx="1113">
                  <c:v>30.12</c:v>
                </c:pt>
                <c:pt idx="1114">
                  <c:v>29.31</c:v>
                </c:pt>
                <c:pt idx="1115">
                  <c:v>31.47</c:v>
                </c:pt>
                <c:pt idx="1116">
                  <c:v>32.590000000000003</c:v>
                </c:pt>
                <c:pt idx="1117">
                  <c:v>32.78</c:v>
                </c:pt>
                <c:pt idx="1118">
                  <c:v>31.39</c:v>
                </c:pt>
                <c:pt idx="1119">
                  <c:v>30.23</c:v>
                </c:pt>
                <c:pt idx="1120">
                  <c:v>28.84</c:v>
                </c:pt>
                <c:pt idx="1121">
                  <c:v>30.06</c:v>
                </c:pt>
                <c:pt idx="1122">
                  <c:v>29.57</c:v>
                </c:pt>
                <c:pt idx="1123">
                  <c:v>26.29</c:v>
                </c:pt>
                <c:pt idx="1124">
                  <c:v>25.25</c:v>
                </c:pt>
                <c:pt idx="1125">
                  <c:v>23.85</c:v>
                </c:pt>
                <c:pt idx="1126">
                  <c:v>22.99</c:v>
                </c:pt>
                <c:pt idx="1127">
                  <c:v>22.7</c:v>
                </c:pt>
                <c:pt idx="1128">
                  <c:v>22.64</c:v>
                </c:pt>
                <c:pt idx="1129">
                  <c:v>21.49</c:v>
                </c:pt>
                <c:pt idx="1130">
                  <c:v>20.8</c:v>
                </c:pt>
                <c:pt idx="1131">
                  <c:v>19.54</c:v>
                </c:pt>
                <c:pt idx="1132">
                  <c:v>18.670000000000002</c:v>
                </c:pt>
                <c:pt idx="1133">
                  <c:v>18.72</c:v>
                </c:pt>
                <c:pt idx="1134">
                  <c:v>19.54</c:v>
                </c:pt>
                <c:pt idx="1135">
                  <c:v>19.41</c:v>
                </c:pt>
                <c:pt idx="1136">
                  <c:v>18.45</c:v>
                </c:pt>
                <c:pt idx="1137">
                  <c:v>18.55</c:v>
                </c:pt>
                <c:pt idx="1138">
                  <c:v>21.24</c:v>
                </c:pt>
                <c:pt idx="1139">
                  <c:v>21.12</c:v>
                </c:pt>
                <c:pt idx="1140">
                  <c:v>20.28</c:v>
                </c:pt>
                <c:pt idx="1141">
                  <c:v>22.09</c:v>
                </c:pt>
                <c:pt idx="1142">
                  <c:v>22.27</c:v>
                </c:pt>
                <c:pt idx="1143">
                  <c:v>21.37</c:v>
                </c:pt>
                <c:pt idx="1144">
                  <c:v>20.85</c:v>
                </c:pt>
                <c:pt idx="1145">
                  <c:v>21.98</c:v>
                </c:pt>
                <c:pt idx="1146">
                  <c:v>20.36</c:v>
                </c:pt>
                <c:pt idx="1147">
                  <c:v>19.75</c:v>
                </c:pt>
                <c:pt idx="1148">
                  <c:v>19.809999999999999</c:v>
                </c:pt>
                <c:pt idx="1149">
                  <c:v>22.62</c:v>
                </c:pt>
                <c:pt idx="1150">
                  <c:v>26.8</c:v>
                </c:pt>
                <c:pt idx="1151">
                  <c:v>27.06</c:v>
                </c:pt>
                <c:pt idx="1152">
                  <c:v>29.82</c:v>
                </c:pt>
                <c:pt idx="1153">
                  <c:v>28</c:v>
                </c:pt>
                <c:pt idx="1154">
                  <c:v>28.54</c:v>
                </c:pt>
                <c:pt idx="1155">
                  <c:v>31.74</c:v>
                </c:pt>
                <c:pt idx="1156">
                  <c:v>29.06</c:v>
                </c:pt>
                <c:pt idx="1157">
                  <c:v>24.94</c:v>
                </c:pt>
                <c:pt idx="1158">
                  <c:v>25.78</c:v>
                </c:pt>
                <c:pt idx="1159">
                  <c:v>29.83</c:v>
                </c:pt>
                <c:pt idx="1160">
                  <c:v>31.9</c:v>
                </c:pt>
                <c:pt idx="1161">
                  <c:v>32.24</c:v>
                </c:pt>
                <c:pt idx="1162">
                  <c:v>30.69</c:v>
                </c:pt>
                <c:pt idx="1163">
                  <c:v>31.7</c:v>
                </c:pt>
                <c:pt idx="1164">
                  <c:v>28.78</c:v>
                </c:pt>
                <c:pt idx="1165">
                  <c:v>27.36</c:v>
                </c:pt>
                <c:pt idx="1166">
                  <c:v>25.51</c:v>
                </c:pt>
                <c:pt idx="1167">
                  <c:v>26.21</c:v>
                </c:pt>
                <c:pt idx="1168">
                  <c:v>29.06</c:v>
                </c:pt>
                <c:pt idx="1169">
                  <c:v>28.06</c:v>
                </c:pt>
                <c:pt idx="1170">
                  <c:v>28.29</c:v>
                </c:pt>
                <c:pt idx="1171">
                  <c:v>29.04</c:v>
                </c:pt>
                <c:pt idx="1172">
                  <c:v>28.16</c:v>
                </c:pt>
                <c:pt idx="1173">
                  <c:v>27.11</c:v>
                </c:pt>
                <c:pt idx="1174">
                  <c:v>25.57</c:v>
                </c:pt>
                <c:pt idx="1175">
                  <c:v>26.08</c:v>
                </c:pt>
                <c:pt idx="1176">
                  <c:v>25.94</c:v>
                </c:pt>
                <c:pt idx="1177">
                  <c:v>25.38</c:v>
                </c:pt>
                <c:pt idx="1178">
                  <c:v>24.33</c:v>
                </c:pt>
                <c:pt idx="1179">
                  <c:v>24.76</c:v>
                </c:pt>
                <c:pt idx="1180">
                  <c:v>24.82</c:v>
                </c:pt>
                <c:pt idx="1181">
                  <c:v>23.88</c:v>
                </c:pt>
                <c:pt idx="1182">
                  <c:v>23.74</c:v>
                </c:pt>
                <c:pt idx="1183">
                  <c:v>23.82</c:v>
                </c:pt>
                <c:pt idx="1184">
                  <c:v>26.05</c:v>
                </c:pt>
                <c:pt idx="1185">
                  <c:v>31.29</c:v>
                </c:pt>
                <c:pt idx="1186">
                  <c:v>32.06</c:v>
                </c:pt>
                <c:pt idx="1187">
                  <c:v>27.76</c:v>
                </c:pt>
                <c:pt idx="1188">
                  <c:v>30.35</c:v>
                </c:pt>
                <c:pt idx="1189">
                  <c:v>30.47</c:v>
                </c:pt>
                <c:pt idx="1190">
                  <c:v>30.98</c:v>
                </c:pt>
                <c:pt idx="1191">
                  <c:v>29.33</c:v>
                </c:pt>
                <c:pt idx="1192">
                  <c:v>28.78</c:v>
                </c:pt>
                <c:pt idx="1193">
                  <c:v>28.74</c:v>
                </c:pt>
                <c:pt idx="1194">
                  <c:v>26.83</c:v>
                </c:pt>
                <c:pt idx="1195">
                  <c:v>26.93</c:v>
                </c:pt>
                <c:pt idx="1196">
                  <c:v>26.47</c:v>
                </c:pt>
                <c:pt idx="1197">
                  <c:v>27.85</c:v>
                </c:pt>
                <c:pt idx="1198">
                  <c:v>28.28</c:v>
                </c:pt>
                <c:pt idx="1199">
                  <c:v>26.69</c:v>
                </c:pt>
                <c:pt idx="1200">
                  <c:v>27.46</c:v>
                </c:pt>
                <c:pt idx="1201">
                  <c:v>27.3</c:v>
                </c:pt>
                <c:pt idx="1202">
                  <c:v>26.43</c:v>
                </c:pt>
                <c:pt idx="1203">
                  <c:v>25.66</c:v>
                </c:pt>
                <c:pt idx="1204">
                  <c:v>24.43</c:v>
                </c:pt>
                <c:pt idx="1205">
                  <c:v>25.79</c:v>
                </c:pt>
                <c:pt idx="1206">
                  <c:v>25.82</c:v>
                </c:pt>
                <c:pt idx="1207">
                  <c:v>26.23</c:v>
                </c:pt>
                <c:pt idx="1208">
                  <c:v>26.2</c:v>
                </c:pt>
                <c:pt idx="1209">
                  <c:v>24.13</c:v>
                </c:pt>
                <c:pt idx="1210">
                  <c:v>24.38</c:v>
                </c:pt>
                <c:pt idx="1211">
                  <c:v>24.23</c:v>
                </c:pt>
                <c:pt idx="1212">
                  <c:v>23.4</c:v>
                </c:pt>
                <c:pt idx="1213">
                  <c:v>22.92</c:v>
                </c:pt>
                <c:pt idx="1214">
                  <c:v>22.41</c:v>
                </c:pt>
                <c:pt idx="1215">
                  <c:v>23.19</c:v>
                </c:pt>
                <c:pt idx="1216">
                  <c:v>23.82</c:v>
                </c:pt>
                <c:pt idx="1217">
                  <c:v>23.02</c:v>
                </c:pt>
                <c:pt idx="1218">
                  <c:v>22.22</c:v>
                </c:pt>
                <c:pt idx="1219">
                  <c:v>21.21</c:v>
                </c:pt>
                <c:pt idx="1220">
                  <c:v>22.26</c:v>
                </c:pt>
                <c:pt idx="1221">
                  <c:v>22.67</c:v>
                </c:pt>
                <c:pt idx="1222">
                  <c:v>21.68</c:v>
                </c:pt>
                <c:pt idx="1223">
                  <c:v>21.44</c:v>
                </c:pt>
                <c:pt idx="1224">
                  <c:v>20.76</c:v>
                </c:pt>
                <c:pt idx="1225">
                  <c:v>20.83</c:v>
                </c:pt>
                <c:pt idx="1226">
                  <c:v>21.41</c:v>
                </c:pt>
                <c:pt idx="1227">
                  <c:v>19.54</c:v>
                </c:pt>
                <c:pt idx="1228">
                  <c:v>19.71</c:v>
                </c:pt>
                <c:pt idx="1229">
                  <c:v>19.12</c:v>
                </c:pt>
                <c:pt idx="1230">
                  <c:v>19.809999999999999</c:v>
                </c:pt>
                <c:pt idx="1231">
                  <c:v>19.5</c:v>
                </c:pt>
                <c:pt idx="1232">
                  <c:v>19.41</c:v>
                </c:pt>
                <c:pt idx="1233">
                  <c:v>19.43</c:v>
                </c:pt>
                <c:pt idx="1234">
                  <c:v>20.079999999999998</c:v>
                </c:pt>
                <c:pt idx="1235">
                  <c:v>22.39</c:v>
                </c:pt>
                <c:pt idx="1236">
                  <c:v>23.07</c:v>
                </c:pt>
                <c:pt idx="1237">
                  <c:v>22.73</c:v>
                </c:pt>
                <c:pt idx="1238">
                  <c:v>21.77</c:v>
                </c:pt>
                <c:pt idx="1239">
                  <c:v>21.67</c:v>
                </c:pt>
                <c:pt idx="1240">
                  <c:v>25.47</c:v>
                </c:pt>
                <c:pt idx="1241">
                  <c:v>25.13</c:v>
                </c:pt>
                <c:pt idx="1242">
                  <c:v>25.31</c:v>
                </c:pt>
                <c:pt idx="1243">
                  <c:v>25.25</c:v>
                </c:pt>
                <c:pt idx="1244">
                  <c:v>23.19</c:v>
                </c:pt>
                <c:pt idx="1245">
                  <c:v>25.84</c:v>
                </c:pt>
                <c:pt idx="1246">
                  <c:v>25.33</c:v>
                </c:pt>
                <c:pt idx="1247">
                  <c:v>24.54</c:v>
                </c:pt>
                <c:pt idx="1248">
                  <c:v>23.56</c:v>
                </c:pt>
                <c:pt idx="1249">
                  <c:v>22.64</c:v>
                </c:pt>
                <c:pt idx="1250">
                  <c:v>23.16</c:v>
                </c:pt>
                <c:pt idx="1251">
                  <c:v>23.53</c:v>
                </c:pt>
                <c:pt idx="1252">
                  <c:v>26.16</c:v>
                </c:pt>
                <c:pt idx="1253">
                  <c:v>25.42</c:v>
                </c:pt>
                <c:pt idx="1254">
                  <c:v>26.14</c:v>
                </c:pt>
                <c:pt idx="1255">
                  <c:v>25.56</c:v>
                </c:pt>
                <c:pt idx="1256">
                  <c:v>25.61</c:v>
                </c:pt>
                <c:pt idx="1257">
                  <c:v>25.55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B-47AA-80DD-933C0D6E9E02}"/>
            </c:ext>
          </c:extLst>
        </c:ser>
        <c:ser>
          <c:idx val="2"/>
          <c:order val="2"/>
          <c:tx>
            <c:strRef>
              <c:f>SPXdata20172022!$Q$1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SPXdata20172022!$Q$2:$Q$1263</c:f>
              <c:numCache>
                <c:formatCode>General</c:formatCode>
                <c:ptCount val="1262"/>
                <c:pt idx="0">
                  <c:v>9.5500000000000007</c:v>
                </c:pt>
                <c:pt idx="1">
                  <c:v>9.51</c:v>
                </c:pt>
                <c:pt idx="2">
                  <c:v>9.4499999999999993</c:v>
                </c:pt>
                <c:pt idx="3">
                  <c:v>9.51</c:v>
                </c:pt>
                <c:pt idx="4">
                  <c:v>9.6300000000000008</c:v>
                </c:pt>
                <c:pt idx="5">
                  <c:v>9.19</c:v>
                </c:pt>
                <c:pt idx="6">
                  <c:v>9.65</c:v>
                </c:pt>
                <c:pt idx="7">
                  <c:v>10.33</c:v>
                </c:pt>
                <c:pt idx="8">
                  <c:v>10.08</c:v>
                </c:pt>
                <c:pt idx="9">
                  <c:v>9.85</c:v>
                </c:pt>
                <c:pt idx="10">
                  <c:v>9.91</c:v>
                </c:pt>
                <c:pt idx="11">
                  <c:v>9.61</c:v>
                </c:pt>
                <c:pt idx="12">
                  <c:v>9.91</c:v>
                </c:pt>
                <c:pt idx="13">
                  <c:v>10.31</c:v>
                </c:pt>
                <c:pt idx="14">
                  <c:v>10.07</c:v>
                </c:pt>
                <c:pt idx="15">
                  <c:v>10.050000000000001</c:v>
                </c:pt>
                <c:pt idx="16">
                  <c:v>9.9700000000000006</c:v>
                </c:pt>
                <c:pt idx="17">
                  <c:v>11.07</c:v>
                </c:pt>
                <c:pt idx="18">
                  <c:v>11.16</c:v>
                </c:pt>
                <c:pt idx="19">
                  <c:v>11.23</c:v>
                </c:pt>
                <c:pt idx="20">
                  <c:v>11.3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10.18</c:v>
                </c:pt>
                <c:pt idx="24">
                  <c:v>10.199999999999999</c:v>
                </c:pt>
                <c:pt idx="25">
                  <c:v>9.93</c:v>
                </c:pt>
                <c:pt idx="26">
                  <c:v>9.14</c:v>
                </c:pt>
                <c:pt idx="27">
                  <c:v>9.4</c:v>
                </c:pt>
                <c:pt idx="28">
                  <c:v>9.89</c:v>
                </c:pt>
                <c:pt idx="29">
                  <c:v>9.7799999999999994</c:v>
                </c:pt>
                <c:pt idx="30">
                  <c:v>10.5</c:v>
                </c:pt>
                <c:pt idx="31">
                  <c:v>11.29</c:v>
                </c:pt>
                <c:pt idx="32">
                  <c:v>11.5</c:v>
                </c:pt>
                <c:pt idx="33">
                  <c:v>11.59</c:v>
                </c:pt>
                <c:pt idx="34">
                  <c:v>13.13</c:v>
                </c:pt>
                <c:pt idx="35">
                  <c:v>11.76</c:v>
                </c:pt>
                <c:pt idx="36">
                  <c:v>11.43</c:v>
                </c:pt>
                <c:pt idx="37">
                  <c:v>10.65</c:v>
                </c:pt>
                <c:pt idx="38">
                  <c:v>9.73</c:v>
                </c:pt>
                <c:pt idx="39">
                  <c:v>9.8800000000000008</c:v>
                </c:pt>
                <c:pt idx="40">
                  <c:v>9.67</c:v>
                </c:pt>
                <c:pt idx="41">
                  <c:v>9.8699999999999992</c:v>
                </c:pt>
                <c:pt idx="42">
                  <c:v>10.029999999999999</c:v>
                </c:pt>
                <c:pt idx="43">
                  <c:v>10.7</c:v>
                </c:pt>
                <c:pt idx="44">
                  <c:v>11.28</c:v>
                </c:pt>
                <c:pt idx="45">
                  <c:v>11.43</c:v>
                </c:pt>
                <c:pt idx="46">
                  <c:v>11.68</c:v>
                </c:pt>
                <c:pt idx="47">
                  <c:v>11.33</c:v>
                </c:pt>
                <c:pt idx="48">
                  <c:v>11.02</c:v>
                </c:pt>
                <c:pt idx="49">
                  <c:v>10.16</c:v>
                </c:pt>
                <c:pt idx="50">
                  <c:v>9.58</c:v>
                </c:pt>
                <c:pt idx="51">
                  <c:v>9.34</c:v>
                </c:pt>
                <c:pt idx="52">
                  <c:v>9.92</c:v>
                </c:pt>
                <c:pt idx="53">
                  <c:v>10.18</c:v>
                </c:pt>
                <c:pt idx="54">
                  <c:v>10.49</c:v>
                </c:pt>
                <c:pt idx="55">
                  <c:v>9.42</c:v>
                </c:pt>
                <c:pt idx="56">
                  <c:v>9.5299999999999994</c:v>
                </c:pt>
                <c:pt idx="57">
                  <c:v>10.029999999999999</c:v>
                </c:pt>
                <c:pt idx="58">
                  <c:v>9.7200000000000006</c:v>
                </c:pt>
                <c:pt idx="59">
                  <c:v>9.6199999999999992</c:v>
                </c:pt>
                <c:pt idx="60">
                  <c:v>9.9</c:v>
                </c:pt>
                <c:pt idx="61">
                  <c:v>10.25</c:v>
                </c:pt>
                <c:pt idx="62">
                  <c:v>10.47</c:v>
                </c:pt>
                <c:pt idx="63">
                  <c:v>10.18</c:v>
                </c:pt>
                <c:pt idx="64">
                  <c:v>11.04</c:v>
                </c:pt>
                <c:pt idx="65">
                  <c:v>9.77</c:v>
                </c:pt>
                <c:pt idx="66">
                  <c:v>9.15</c:v>
                </c:pt>
                <c:pt idx="67">
                  <c:v>9.2200000000000006</c:v>
                </c:pt>
                <c:pt idx="68">
                  <c:v>9.2200000000000006</c:v>
                </c:pt>
                <c:pt idx="69">
                  <c:v>9.52</c:v>
                </c:pt>
                <c:pt idx="70">
                  <c:v>10.08</c:v>
                </c:pt>
                <c:pt idx="71">
                  <c:v>9.82</c:v>
                </c:pt>
                <c:pt idx="72">
                  <c:v>9.8800000000000008</c:v>
                </c:pt>
                <c:pt idx="73">
                  <c:v>10.16</c:v>
                </c:pt>
                <c:pt idx="74">
                  <c:v>11.66</c:v>
                </c:pt>
                <c:pt idx="75">
                  <c:v>11.91</c:v>
                </c:pt>
                <c:pt idx="76">
                  <c:v>12.22</c:v>
                </c:pt>
                <c:pt idx="77">
                  <c:v>11.27</c:v>
                </c:pt>
                <c:pt idx="78">
                  <c:v>11.03</c:v>
                </c:pt>
                <c:pt idx="79">
                  <c:v>11.1</c:v>
                </c:pt>
                <c:pt idx="80">
                  <c:v>11.47</c:v>
                </c:pt>
                <c:pt idx="81">
                  <c:v>11.58</c:v>
                </c:pt>
                <c:pt idx="82">
                  <c:v>11.08</c:v>
                </c:pt>
                <c:pt idx="83">
                  <c:v>13.84</c:v>
                </c:pt>
                <c:pt idx="84">
                  <c:v>14.79</c:v>
                </c:pt>
                <c:pt idx="85">
                  <c:v>13.54</c:v>
                </c:pt>
                <c:pt idx="86">
                  <c:v>13.47</c:v>
                </c:pt>
                <c:pt idx="87">
                  <c:v>17.309999999999999</c:v>
                </c:pt>
                <c:pt idx="88">
                  <c:v>37.32</c:v>
                </c:pt>
                <c:pt idx="89">
                  <c:v>29.98</c:v>
                </c:pt>
                <c:pt idx="90">
                  <c:v>27.73</c:v>
                </c:pt>
                <c:pt idx="91">
                  <c:v>33.46</c:v>
                </c:pt>
                <c:pt idx="92">
                  <c:v>29.06</c:v>
                </c:pt>
                <c:pt idx="93">
                  <c:v>25.61</c:v>
                </c:pt>
                <c:pt idx="94">
                  <c:v>24.97</c:v>
                </c:pt>
                <c:pt idx="95">
                  <c:v>19.260000000000002</c:v>
                </c:pt>
                <c:pt idx="96">
                  <c:v>19.13</c:v>
                </c:pt>
                <c:pt idx="97">
                  <c:v>19.46</c:v>
                </c:pt>
                <c:pt idx="98">
                  <c:v>20.6</c:v>
                </c:pt>
                <c:pt idx="99">
                  <c:v>20.02</c:v>
                </c:pt>
                <c:pt idx="100">
                  <c:v>18.72</c:v>
                </c:pt>
                <c:pt idx="101">
                  <c:v>16.489999999999998</c:v>
                </c:pt>
                <c:pt idx="102">
                  <c:v>15.8</c:v>
                </c:pt>
                <c:pt idx="103">
                  <c:v>18.59</c:v>
                </c:pt>
                <c:pt idx="104">
                  <c:v>19.850000000000001</c:v>
                </c:pt>
                <c:pt idx="105">
                  <c:v>22.47</c:v>
                </c:pt>
                <c:pt idx="106">
                  <c:v>19.59</c:v>
                </c:pt>
                <c:pt idx="107">
                  <c:v>18.73</c:v>
                </c:pt>
                <c:pt idx="108">
                  <c:v>18.36</c:v>
                </c:pt>
                <c:pt idx="109">
                  <c:v>17.760000000000002</c:v>
                </c:pt>
                <c:pt idx="110">
                  <c:v>16.54</c:v>
                </c:pt>
                <c:pt idx="111">
                  <c:v>14.64</c:v>
                </c:pt>
                <c:pt idx="112">
                  <c:v>15.78</c:v>
                </c:pt>
                <c:pt idx="113">
                  <c:v>16.350000000000001</c:v>
                </c:pt>
                <c:pt idx="114">
                  <c:v>17.23</c:v>
                </c:pt>
                <c:pt idx="115">
                  <c:v>16.59</c:v>
                </c:pt>
                <c:pt idx="116">
                  <c:v>15.8</c:v>
                </c:pt>
                <c:pt idx="117">
                  <c:v>19.02</c:v>
                </c:pt>
                <c:pt idx="118">
                  <c:v>18.2</c:v>
                </c:pt>
                <c:pt idx="119">
                  <c:v>17.86</c:v>
                </c:pt>
                <c:pt idx="120">
                  <c:v>23.34</c:v>
                </c:pt>
                <c:pt idx="121">
                  <c:v>24.87</c:v>
                </c:pt>
                <c:pt idx="122">
                  <c:v>21.03</c:v>
                </c:pt>
                <c:pt idx="123">
                  <c:v>22.5</c:v>
                </c:pt>
                <c:pt idx="124">
                  <c:v>22.87</c:v>
                </c:pt>
                <c:pt idx="125">
                  <c:v>19.97</c:v>
                </c:pt>
                <c:pt idx="126">
                  <c:v>23.62</c:v>
                </c:pt>
                <c:pt idx="127">
                  <c:v>21.1</c:v>
                </c:pt>
                <c:pt idx="128">
                  <c:v>20.059999999999999</c:v>
                </c:pt>
                <c:pt idx="129">
                  <c:v>18.940000000000001</c:v>
                </c:pt>
                <c:pt idx="130">
                  <c:v>21.49</c:v>
                </c:pt>
                <c:pt idx="131">
                  <c:v>21.77</c:v>
                </c:pt>
                <c:pt idx="132">
                  <c:v>20.47</c:v>
                </c:pt>
                <c:pt idx="133">
                  <c:v>20.239999999999998</c:v>
                </c:pt>
                <c:pt idx="134">
                  <c:v>18.489999999999998</c:v>
                </c:pt>
                <c:pt idx="135">
                  <c:v>17.41</c:v>
                </c:pt>
                <c:pt idx="136">
                  <c:v>16.559999999999999</c:v>
                </c:pt>
                <c:pt idx="137">
                  <c:v>15.25</c:v>
                </c:pt>
                <c:pt idx="138">
                  <c:v>15.6</c:v>
                </c:pt>
                <c:pt idx="139">
                  <c:v>15.96</c:v>
                </c:pt>
                <c:pt idx="140">
                  <c:v>16.88</c:v>
                </c:pt>
                <c:pt idx="141">
                  <c:v>16.34</c:v>
                </c:pt>
                <c:pt idx="142">
                  <c:v>18.02</c:v>
                </c:pt>
                <c:pt idx="143">
                  <c:v>17.84</c:v>
                </c:pt>
                <c:pt idx="144">
                  <c:v>16.239999999999998</c:v>
                </c:pt>
                <c:pt idx="145">
                  <c:v>15.41</c:v>
                </c:pt>
                <c:pt idx="146">
                  <c:v>15.93</c:v>
                </c:pt>
                <c:pt idx="147">
                  <c:v>15.49</c:v>
                </c:pt>
                <c:pt idx="148">
                  <c:v>15.97</c:v>
                </c:pt>
                <c:pt idx="149">
                  <c:v>15.9</c:v>
                </c:pt>
                <c:pt idx="150">
                  <c:v>14.77</c:v>
                </c:pt>
                <c:pt idx="151">
                  <c:v>14.75</c:v>
                </c:pt>
                <c:pt idx="152">
                  <c:v>14.71</c:v>
                </c:pt>
                <c:pt idx="153">
                  <c:v>13.42</c:v>
                </c:pt>
                <c:pt idx="154">
                  <c:v>13.23</c:v>
                </c:pt>
                <c:pt idx="155">
                  <c:v>12.65</c:v>
                </c:pt>
                <c:pt idx="156">
                  <c:v>12.93</c:v>
                </c:pt>
                <c:pt idx="157">
                  <c:v>14.63</c:v>
                </c:pt>
                <c:pt idx="158">
                  <c:v>13.42</c:v>
                </c:pt>
                <c:pt idx="159">
                  <c:v>13.43</c:v>
                </c:pt>
                <c:pt idx="160">
                  <c:v>13.42</c:v>
                </c:pt>
                <c:pt idx="161">
                  <c:v>13.08</c:v>
                </c:pt>
                <c:pt idx="162">
                  <c:v>13.22</c:v>
                </c:pt>
                <c:pt idx="163">
                  <c:v>12.58</c:v>
                </c:pt>
                <c:pt idx="164">
                  <c:v>12.53</c:v>
                </c:pt>
                <c:pt idx="165">
                  <c:v>13.22</c:v>
                </c:pt>
                <c:pt idx="166">
                  <c:v>17.02</c:v>
                </c:pt>
                <c:pt idx="167">
                  <c:v>14.94</c:v>
                </c:pt>
                <c:pt idx="168">
                  <c:v>15.43</c:v>
                </c:pt>
                <c:pt idx="169">
                  <c:v>13.46</c:v>
                </c:pt>
                <c:pt idx="170">
                  <c:v>12.74</c:v>
                </c:pt>
                <c:pt idx="171">
                  <c:v>12.4</c:v>
                </c:pt>
                <c:pt idx="172">
                  <c:v>11.64</c:v>
                </c:pt>
                <c:pt idx="173">
                  <c:v>12.13</c:v>
                </c:pt>
                <c:pt idx="174">
                  <c:v>12.18</c:v>
                </c:pt>
                <c:pt idx="175">
                  <c:v>12.35</c:v>
                </c:pt>
                <c:pt idx="176">
                  <c:v>12.34</c:v>
                </c:pt>
                <c:pt idx="177">
                  <c:v>12.94</c:v>
                </c:pt>
                <c:pt idx="178">
                  <c:v>12.12</c:v>
                </c:pt>
                <c:pt idx="179">
                  <c:v>11.98</c:v>
                </c:pt>
                <c:pt idx="180">
                  <c:v>12.31</c:v>
                </c:pt>
                <c:pt idx="181">
                  <c:v>13.35</c:v>
                </c:pt>
                <c:pt idx="182">
                  <c:v>12.79</c:v>
                </c:pt>
                <c:pt idx="183">
                  <c:v>14.64</c:v>
                </c:pt>
                <c:pt idx="184">
                  <c:v>13.77</c:v>
                </c:pt>
                <c:pt idx="185">
                  <c:v>17.329999999999998</c:v>
                </c:pt>
                <c:pt idx="186">
                  <c:v>15.92</c:v>
                </c:pt>
                <c:pt idx="187">
                  <c:v>17.91</c:v>
                </c:pt>
                <c:pt idx="188">
                  <c:v>16.850000000000001</c:v>
                </c:pt>
                <c:pt idx="189">
                  <c:v>16.09</c:v>
                </c:pt>
                <c:pt idx="190">
                  <c:v>15.6</c:v>
                </c:pt>
                <c:pt idx="191">
                  <c:v>16.14</c:v>
                </c:pt>
                <c:pt idx="192">
                  <c:v>14.97</c:v>
                </c:pt>
                <c:pt idx="193">
                  <c:v>13.37</c:v>
                </c:pt>
                <c:pt idx="194">
                  <c:v>12.69</c:v>
                </c:pt>
                <c:pt idx="195">
                  <c:v>12.64</c:v>
                </c:pt>
                <c:pt idx="196">
                  <c:v>13.63</c:v>
                </c:pt>
                <c:pt idx="197">
                  <c:v>12.58</c:v>
                </c:pt>
                <c:pt idx="198">
                  <c:v>12.18</c:v>
                </c:pt>
                <c:pt idx="199">
                  <c:v>12.83</c:v>
                </c:pt>
                <c:pt idx="200">
                  <c:v>12.06</c:v>
                </c:pt>
                <c:pt idx="201">
                  <c:v>12.1</c:v>
                </c:pt>
                <c:pt idx="202">
                  <c:v>12.87</c:v>
                </c:pt>
                <c:pt idx="203">
                  <c:v>12.86</c:v>
                </c:pt>
                <c:pt idx="204">
                  <c:v>12.62</c:v>
                </c:pt>
                <c:pt idx="205">
                  <c:v>12.41</c:v>
                </c:pt>
                <c:pt idx="206">
                  <c:v>12.29</c:v>
                </c:pt>
                <c:pt idx="207">
                  <c:v>12.14</c:v>
                </c:pt>
                <c:pt idx="208">
                  <c:v>13.03</c:v>
                </c:pt>
                <c:pt idx="209">
                  <c:v>14.26</c:v>
                </c:pt>
                <c:pt idx="210">
                  <c:v>12.83</c:v>
                </c:pt>
                <c:pt idx="211">
                  <c:v>13.15</c:v>
                </c:pt>
                <c:pt idx="212">
                  <c:v>12.19</c:v>
                </c:pt>
                <c:pt idx="213">
                  <c:v>11.64</c:v>
                </c:pt>
                <c:pt idx="214">
                  <c:v>11.27</c:v>
                </c:pt>
                <c:pt idx="215">
                  <c:v>10.93</c:v>
                </c:pt>
                <c:pt idx="216">
                  <c:v>10.85</c:v>
                </c:pt>
                <c:pt idx="217">
                  <c:v>11.27</c:v>
                </c:pt>
                <c:pt idx="218">
                  <c:v>13.16</c:v>
                </c:pt>
                <c:pt idx="219">
                  <c:v>14.78</c:v>
                </c:pt>
                <c:pt idx="220">
                  <c:v>13.31</c:v>
                </c:pt>
                <c:pt idx="221">
                  <c:v>14.64</c:v>
                </c:pt>
                <c:pt idx="222">
                  <c:v>13.45</c:v>
                </c:pt>
                <c:pt idx="223">
                  <c:v>12.64</c:v>
                </c:pt>
                <c:pt idx="224">
                  <c:v>12.49</c:v>
                </c:pt>
                <c:pt idx="225">
                  <c:v>12.86</c:v>
                </c:pt>
                <c:pt idx="226">
                  <c:v>12.25</c:v>
                </c:pt>
                <c:pt idx="227">
                  <c:v>12.41</c:v>
                </c:pt>
                <c:pt idx="228">
                  <c:v>11.99</c:v>
                </c:pt>
                <c:pt idx="229">
                  <c:v>12.16</c:v>
                </c:pt>
                <c:pt idx="230">
                  <c:v>12.5</c:v>
                </c:pt>
                <c:pt idx="231">
                  <c:v>12.25</c:v>
                </c:pt>
                <c:pt idx="232">
                  <c:v>13.53</c:v>
                </c:pt>
                <c:pt idx="233">
                  <c:v>12.86</c:v>
                </c:pt>
                <c:pt idx="234">
                  <c:v>13.16</c:v>
                </c:pt>
                <c:pt idx="235">
                  <c:v>13.91</c:v>
                </c:pt>
                <c:pt idx="236">
                  <c:v>14.65</c:v>
                </c:pt>
                <c:pt idx="237">
                  <c:v>14.88</c:v>
                </c:pt>
                <c:pt idx="238">
                  <c:v>14.16</c:v>
                </c:pt>
                <c:pt idx="239">
                  <c:v>13.22</c:v>
                </c:pt>
                <c:pt idx="240">
                  <c:v>13.14</c:v>
                </c:pt>
                <c:pt idx="241">
                  <c:v>12.37</c:v>
                </c:pt>
                <c:pt idx="242">
                  <c:v>12.07</c:v>
                </c:pt>
                <c:pt idx="243">
                  <c:v>13.68</c:v>
                </c:pt>
                <c:pt idx="244">
                  <c:v>12.79</c:v>
                </c:pt>
                <c:pt idx="245">
                  <c:v>11.75</c:v>
                </c:pt>
                <c:pt idx="246">
                  <c:v>11.8</c:v>
                </c:pt>
                <c:pt idx="247">
                  <c:v>11.68</c:v>
                </c:pt>
                <c:pt idx="248">
                  <c:v>12.2</c:v>
                </c:pt>
                <c:pt idx="249">
                  <c:v>12.42</c:v>
                </c:pt>
                <c:pt idx="250">
                  <c:v>12.89</c:v>
                </c:pt>
                <c:pt idx="251">
                  <c:v>12.41</c:v>
                </c:pt>
                <c:pt idx="252">
                  <c:v>12.12</c:v>
                </c:pt>
                <c:pt idx="253">
                  <c:v>12</c:v>
                </c:pt>
                <c:pt idx="254">
                  <c:v>12.05</c:v>
                </c:pt>
                <c:pt idx="255">
                  <c:v>11.61</c:v>
                </c:pt>
                <c:pt idx="256">
                  <c:v>14.22</c:v>
                </c:pt>
                <c:pt idx="257">
                  <c:v>14.82</c:v>
                </c:pt>
                <c:pt idx="258">
                  <c:v>15.69</c:v>
                </c:pt>
                <c:pt idx="259">
                  <c:v>15.95</c:v>
                </c:pt>
                <c:pt idx="260">
                  <c:v>22.96</c:v>
                </c:pt>
                <c:pt idx="261">
                  <c:v>24.98</c:v>
                </c:pt>
                <c:pt idx="262">
                  <c:v>21.31</c:v>
                </c:pt>
                <c:pt idx="263">
                  <c:v>21.3</c:v>
                </c:pt>
                <c:pt idx="264">
                  <c:v>17.62</c:v>
                </c:pt>
                <c:pt idx="265">
                  <c:v>17.399999999999999</c:v>
                </c:pt>
                <c:pt idx="266">
                  <c:v>20.059999999999999</c:v>
                </c:pt>
                <c:pt idx="267">
                  <c:v>19.89</c:v>
                </c:pt>
                <c:pt idx="268">
                  <c:v>19.64</c:v>
                </c:pt>
                <c:pt idx="269">
                  <c:v>20.71</c:v>
                </c:pt>
                <c:pt idx="270">
                  <c:v>25.23</c:v>
                </c:pt>
                <c:pt idx="271">
                  <c:v>24.22</c:v>
                </c:pt>
                <c:pt idx="272">
                  <c:v>24.16</c:v>
                </c:pt>
                <c:pt idx="273">
                  <c:v>24.7</c:v>
                </c:pt>
                <c:pt idx="274">
                  <c:v>23.35</c:v>
                </c:pt>
                <c:pt idx="275">
                  <c:v>21.23</c:v>
                </c:pt>
                <c:pt idx="276">
                  <c:v>19.34</c:v>
                </c:pt>
                <c:pt idx="277">
                  <c:v>19.510000000000002</c:v>
                </c:pt>
                <c:pt idx="278">
                  <c:v>19.96</c:v>
                </c:pt>
                <c:pt idx="279">
                  <c:v>19.91</c:v>
                </c:pt>
                <c:pt idx="280">
                  <c:v>16.36</c:v>
                </c:pt>
                <c:pt idx="281">
                  <c:v>16.72</c:v>
                </c:pt>
                <c:pt idx="282">
                  <c:v>17.36</c:v>
                </c:pt>
                <c:pt idx="283">
                  <c:v>20.45</c:v>
                </c:pt>
                <c:pt idx="284">
                  <c:v>20.02</c:v>
                </c:pt>
                <c:pt idx="285">
                  <c:v>21.25</c:v>
                </c:pt>
                <c:pt idx="286">
                  <c:v>19.98</c:v>
                </c:pt>
                <c:pt idx="287">
                  <c:v>18.14</c:v>
                </c:pt>
                <c:pt idx="288">
                  <c:v>20.100000000000001</c:v>
                </c:pt>
                <c:pt idx="289">
                  <c:v>22.48</c:v>
                </c:pt>
                <c:pt idx="290">
                  <c:v>20.8</c:v>
                </c:pt>
                <c:pt idx="291">
                  <c:v>21.52</c:v>
                </c:pt>
                <c:pt idx="292">
                  <c:v>18.899999999999999</c:v>
                </c:pt>
                <c:pt idx="293">
                  <c:v>19.02</c:v>
                </c:pt>
                <c:pt idx="294">
                  <c:v>18.489999999999998</c:v>
                </c:pt>
                <c:pt idx="295">
                  <c:v>18.79</c:v>
                </c:pt>
                <c:pt idx="296">
                  <c:v>18.07</c:v>
                </c:pt>
                <c:pt idx="297">
                  <c:v>16.440000000000001</c:v>
                </c:pt>
                <c:pt idx="298">
                  <c:v>20.74</c:v>
                </c:pt>
                <c:pt idx="299">
                  <c:v>21.19</c:v>
                </c:pt>
                <c:pt idx="300">
                  <c:v>23.23</c:v>
                </c:pt>
                <c:pt idx="301">
                  <c:v>22.64</c:v>
                </c:pt>
                <c:pt idx="302">
                  <c:v>21.76</c:v>
                </c:pt>
                <c:pt idx="303">
                  <c:v>21.46</c:v>
                </c:pt>
                <c:pt idx="304">
                  <c:v>20.65</c:v>
                </c:pt>
                <c:pt idx="305">
                  <c:v>21.63</c:v>
                </c:pt>
                <c:pt idx="306">
                  <c:v>24.52</c:v>
                </c:pt>
                <c:pt idx="307">
                  <c:v>25.58</c:v>
                </c:pt>
                <c:pt idx="308">
                  <c:v>25.58</c:v>
                </c:pt>
                <c:pt idx="309">
                  <c:v>28.38</c:v>
                </c:pt>
                <c:pt idx="310">
                  <c:v>30.11</c:v>
                </c:pt>
                <c:pt idx="311">
                  <c:v>36.07</c:v>
                </c:pt>
                <c:pt idx="312">
                  <c:v>30.41</c:v>
                </c:pt>
                <c:pt idx="313">
                  <c:v>29.96</c:v>
                </c:pt>
                <c:pt idx="314">
                  <c:v>28.34</c:v>
                </c:pt>
                <c:pt idx="315">
                  <c:v>25.42</c:v>
                </c:pt>
                <c:pt idx="316">
                  <c:v>23.22</c:v>
                </c:pt>
                <c:pt idx="317">
                  <c:v>25.45</c:v>
                </c:pt>
                <c:pt idx="318">
                  <c:v>21.38</c:v>
                </c:pt>
                <c:pt idx="319">
                  <c:v>21.4</c:v>
                </c:pt>
                <c:pt idx="320">
                  <c:v>20.47</c:v>
                </c:pt>
                <c:pt idx="321">
                  <c:v>19.98</c:v>
                </c:pt>
                <c:pt idx="322">
                  <c:v>19.5</c:v>
                </c:pt>
                <c:pt idx="323">
                  <c:v>18.190000000000001</c:v>
                </c:pt>
                <c:pt idx="324">
                  <c:v>19.07</c:v>
                </c:pt>
                <c:pt idx="325">
                  <c:v>18.600000000000001</c:v>
                </c:pt>
                <c:pt idx="326">
                  <c:v>19.04</c:v>
                </c:pt>
                <c:pt idx="327">
                  <c:v>18.059999999999999</c:v>
                </c:pt>
                <c:pt idx="328">
                  <c:v>17.8</c:v>
                </c:pt>
                <c:pt idx="329">
                  <c:v>20.8</c:v>
                </c:pt>
                <c:pt idx="330">
                  <c:v>19.52</c:v>
                </c:pt>
                <c:pt idx="331">
                  <c:v>18.89</c:v>
                </c:pt>
                <c:pt idx="332">
                  <c:v>17.420000000000002</c:v>
                </c:pt>
                <c:pt idx="333">
                  <c:v>18.87</c:v>
                </c:pt>
                <c:pt idx="334">
                  <c:v>19.13</c:v>
                </c:pt>
                <c:pt idx="335">
                  <c:v>17.66</c:v>
                </c:pt>
                <c:pt idx="336">
                  <c:v>16.57</c:v>
                </c:pt>
                <c:pt idx="337">
                  <c:v>16.14</c:v>
                </c:pt>
                <c:pt idx="338">
                  <c:v>15.73</c:v>
                </c:pt>
                <c:pt idx="339">
                  <c:v>15.57</c:v>
                </c:pt>
                <c:pt idx="340">
                  <c:v>15.38</c:v>
                </c:pt>
                <c:pt idx="341">
                  <c:v>16.37</c:v>
                </c:pt>
                <c:pt idx="342">
                  <c:v>15.72</c:v>
                </c:pt>
                <c:pt idx="343">
                  <c:v>15.97</c:v>
                </c:pt>
                <c:pt idx="344">
                  <c:v>15.43</c:v>
                </c:pt>
                <c:pt idx="345">
                  <c:v>15.65</c:v>
                </c:pt>
                <c:pt idx="346">
                  <c:v>16.22</c:v>
                </c:pt>
                <c:pt idx="347">
                  <c:v>14.91</c:v>
                </c:pt>
                <c:pt idx="348">
                  <c:v>14.88</c:v>
                </c:pt>
                <c:pt idx="349">
                  <c:v>14.02</c:v>
                </c:pt>
                <c:pt idx="350">
                  <c:v>14.46</c:v>
                </c:pt>
                <c:pt idx="351">
                  <c:v>13.51</c:v>
                </c:pt>
                <c:pt idx="352">
                  <c:v>14.85</c:v>
                </c:pt>
                <c:pt idx="353">
                  <c:v>15.17</c:v>
                </c:pt>
                <c:pt idx="354">
                  <c:v>14.7</c:v>
                </c:pt>
                <c:pt idx="355">
                  <c:v>14.7</c:v>
                </c:pt>
                <c:pt idx="356">
                  <c:v>13.57</c:v>
                </c:pt>
                <c:pt idx="357">
                  <c:v>14.63</c:v>
                </c:pt>
                <c:pt idx="358">
                  <c:v>14.74</c:v>
                </c:pt>
                <c:pt idx="359">
                  <c:v>15.74</c:v>
                </c:pt>
                <c:pt idx="360">
                  <c:v>16.59</c:v>
                </c:pt>
                <c:pt idx="361">
                  <c:v>16.05</c:v>
                </c:pt>
                <c:pt idx="362">
                  <c:v>14.33</c:v>
                </c:pt>
                <c:pt idx="363">
                  <c:v>13.77</c:v>
                </c:pt>
                <c:pt idx="364">
                  <c:v>13.41</c:v>
                </c:pt>
                <c:pt idx="365">
                  <c:v>13.5</c:v>
                </c:pt>
                <c:pt idx="366">
                  <c:v>12.88</c:v>
                </c:pt>
                <c:pt idx="367">
                  <c:v>13.1</c:v>
                </c:pt>
                <c:pt idx="368">
                  <c:v>13.56</c:v>
                </c:pt>
                <c:pt idx="369">
                  <c:v>13.91</c:v>
                </c:pt>
                <c:pt idx="370">
                  <c:v>13.63</c:v>
                </c:pt>
                <c:pt idx="371">
                  <c:v>16.48</c:v>
                </c:pt>
                <c:pt idx="372">
                  <c:v>16.329999999999998</c:v>
                </c:pt>
                <c:pt idx="373">
                  <c:v>14.68</c:v>
                </c:pt>
                <c:pt idx="374">
                  <c:v>15.15</c:v>
                </c:pt>
                <c:pt idx="375">
                  <c:v>14.43</c:v>
                </c:pt>
                <c:pt idx="376">
                  <c:v>13.71</c:v>
                </c:pt>
                <c:pt idx="377">
                  <c:v>13.4</c:v>
                </c:pt>
                <c:pt idx="378">
                  <c:v>13.36</c:v>
                </c:pt>
                <c:pt idx="379">
                  <c:v>13.74</c:v>
                </c:pt>
                <c:pt idx="380">
                  <c:v>13.58</c:v>
                </c:pt>
                <c:pt idx="381">
                  <c:v>12.82</c:v>
                </c:pt>
                <c:pt idx="382">
                  <c:v>13.18</c:v>
                </c:pt>
                <c:pt idx="383">
                  <c:v>14.28</c:v>
                </c:pt>
                <c:pt idx="384">
                  <c:v>13.3</c:v>
                </c:pt>
                <c:pt idx="385">
                  <c:v>13.02</c:v>
                </c:pt>
                <c:pt idx="386">
                  <c:v>12.01</c:v>
                </c:pt>
                <c:pt idx="387">
                  <c:v>12.32</c:v>
                </c:pt>
                <c:pt idx="388">
                  <c:v>12.18</c:v>
                </c:pt>
                <c:pt idx="389">
                  <c:v>12.6</c:v>
                </c:pt>
                <c:pt idx="390">
                  <c:v>12.09</c:v>
                </c:pt>
                <c:pt idx="391">
                  <c:v>12.42</c:v>
                </c:pt>
                <c:pt idx="392">
                  <c:v>12.28</c:v>
                </c:pt>
                <c:pt idx="393">
                  <c:v>13.14</c:v>
                </c:pt>
                <c:pt idx="394">
                  <c:v>13.25</c:v>
                </c:pt>
                <c:pt idx="395">
                  <c:v>12.73</c:v>
                </c:pt>
                <c:pt idx="396">
                  <c:v>13.11</c:v>
                </c:pt>
                <c:pt idx="397">
                  <c:v>13.12</c:v>
                </c:pt>
                <c:pt idx="398">
                  <c:v>14.8</c:v>
                </c:pt>
                <c:pt idx="399">
                  <c:v>14.42</c:v>
                </c:pt>
                <c:pt idx="400">
                  <c:v>12.87</c:v>
                </c:pt>
                <c:pt idx="401">
                  <c:v>15.44</c:v>
                </c:pt>
                <c:pt idx="402">
                  <c:v>19.32</c:v>
                </c:pt>
                <c:pt idx="403">
                  <c:v>19.399999999999999</c:v>
                </c:pt>
                <c:pt idx="404">
                  <c:v>19.100000000000001</c:v>
                </c:pt>
                <c:pt idx="405">
                  <c:v>16.04</c:v>
                </c:pt>
                <c:pt idx="406">
                  <c:v>20.55</c:v>
                </c:pt>
                <c:pt idx="407">
                  <c:v>18.059999999999999</c:v>
                </c:pt>
                <c:pt idx="408">
                  <c:v>16.440000000000001</c:v>
                </c:pt>
                <c:pt idx="409">
                  <c:v>15.29</c:v>
                </c:pt>
                <c:pt idx="410">
                  <c:v>15.96</c:v>
                </c:pt>
                <c:pt idx="411">
                  <c:v>16.309999999999999</c:v>
                </c:pt>
                <c:pt idx="412">
                  <c:v>14.95</c:v>
                </c:pt>
                <c:pt idx="413">
                  <c:v>14.75</c:v>
                </c:pt>
                <c:pt idx="414">
                  <c:v>16.920000000000002</c:v>
                </c:pt>
                <c:pt idx="415">
                  <c:v>15.85</c:v>
                </c:pt>
                <c:pt idx="416">
                  <c:v>17.5</c:v>
                </c:pt>
                <c:pt idx="417">
                  <c:v>17.899999999999999</c:v>
                </c:pt>
                <c:pt idx="418">
                  <c:v>17.3</c:v>
                </c:pt>
                <c:pt idx="419">
                  <c:v>18.71</c:v>
                </c:pt>
                <c:pt idx="420">
                  <c:v>18.86</c:v>
                </c:pt>
                <c:pt idx="421">
                  <c:v>16.97</c:v>
                </c:pt>
                <c:pt idx="422">
                  <c:v>16.09</c:v>
                </c:pt>
                <c:pt idx="423">
                  <c:v>15.93</c:v>
                </c:pt>
                <c:pt idx="424">
                  <c:v>16.3</c:v>
                </c:pt>
                <c:pt idx="425">
                  <c:v>15.94</c:v>
                </c:pt>
                <c:pt idx="426">
                  <c:v>15.99</c:v>
                </c:pt>
                <c:pt idx="427">
                  <c:v>15.91</c:v>
                </c:pt>
                <c:pt idx="428">
                  <c:v>15.82</c:v>
                </c:pt>
                <c:pt idx="429">
                  <c:v>15.28</c:v>
                </c:pt>
                <c:pt idx="430">
                  <c:v>15.35</c:v>
                </c:pt>
                <c:pt idx="431">
                  <c:v>15.15</c:v>
                </c:pt>
                <c:pt idx="432">
                  <c:v>14.33</c:v>
                </c:pt>
                <c:pt idx="433">
                  <c:v>14.75</c:v>
                </c:pt>
                <c:pt idx="434">
                  <c:v>15.4</c:v>
                </c:pt>
                <c:pt idx="435">
                  <c:v>15.26</c:v>
                </c:pt>
                <c:pt idx="436">
                  <c:v>16.28</c:v>
                </c:pt>
                <c:pt idx="437">
                  <c:v>16.21</c:v>
                </c:pt>
                <c:pt idx="438">
                  <c:v>15.82</c:v>
                </c:pt>
                <c:pt idx="439">
                  <c:v>15.08</c:v>
                </c:pt>
                <c:pt idx="440">
                  <c:v>14.06</c:v>
                </c:pt>
                <c:pt idx="441">
                  <c:v>12.93</c:v>
                </c:pt>
                <c:pt idx="442">
                  <c:v>12.57</c:v>
                </c:pt>
                <c:pt idx="443">
                  <c:v>13.28</c:v>
                </c:pt>
                <c:pt idx="444">
                  <c:v>13.96</c:v>
                </c:pt>
                <c:pt idx="445">
                  <c:v>14.09</c:v>
                </c:pt>
                <c:pt idx="446">
                  <c:v>13.03</c:v>
                </c:pt>
                <c:pt idx="447">
                  <c:v>12.93</c:v>
                </c:pt>
                <c:pt idx="448">
                  <c:v>12.39</c:v>
                </c:pt>
                <c:pt idx="449">
                  <c:v>12.68</c:v>
                </c:pt>
                <c:pt idx="450">
                  <c:v>12.86</c:v>
                </c:pt>
                <c:pt idx="451">
                  <c:v>13.97</c:v>
                </c:pt>
                <c:pt idx="452">
                  <c:v>13.53</c:v>
                </c:pt>
                <c:pt idx="453">
                  <c:v>14.45</c:v>
                </c:pt>
                <c:pt idx="454">
                  <c:v>13.53</c:v>
                </c:pt>
                <c:pt idx="455">
                  <c:v>12.61</c:v>
                </c:pt>
                <c:pt idx="456">
                  <c:v>12.07</c:v>
                </c:pt>
                <c:pt idx="457">
                  <c:v>12.74</c:v>
                </c:pt>
                <c:pt idx="458">
                  <c:v>12.16</c:v>
                </c:pt>
                <c:pt idx="459">
                  <c:v>12.83</c:v>
                </c:pt>
                <c:pt idx="460">
                  <c:v>13.94</c:v>
                </c:pt>
                <c:pt idx="461">
                  <c:v>16.12</c:v>
                </c:pt>
                <c:pt idx="462">
                  <c:v>17.87</c:v>
                </c:pt>
                <c:pt idx="463">
                  <c:v>17.61</c:v>
                </c:pt>
                <c:pt idx="464">
                  <c:v>24.59</c:v>
                </c:pt>
                <c:pt idx="465">
                  <c:v>20.170000000000002</c:v>
                </c:pt>
                <c:pt idx="466">
                  <c:v>19.489999999999998</c:v>
                </c:pt>
                <c:pt idx="467">
                  <c:v>16.91</c:v>
                </c:pt>
                <c:pt idx="468">
                  <c:v>17.97</c:v>
                </c:pt>
                <c:pt idx="469">
                  <c:v>21.09</c:v>
                </c:pt>
                <c:pt idx="470">
                  <c:v>17.52</c:v>
                </c:pt>
                <c:pt idx="471">
                  <c:v>22.1</c:v>
                </c:pt>
                <c:pt idx="472">
                  <c:v>21.18</c:v>
                </c:pt>
                <c:pt idx="473">
                  <c:v>18.47</c:v>
                </c:pt>
                <c:pt idx="474">
                  <c:v>16.88</c:v>
                </c:pt>
                <c:pt idx="475">
                  <c:v>17.5</c:v>
                </c:pt>
                <c:pt idx="476">
                  <c:v>15.8</c:v>
                </c:pt>
                <c:pt idx="477">
                  <c:v>16.68</c:v>
                </c:pt>
                <c:pt idx="478">
                  <c:v>19.87</c:v>
                </c:pt>
                <c:pt idx="479">
                  <c:v>19.32</c:v>
                </c:pt>
                <c:pt idx="480">
                  <c:v>20.309999999999999</c:v>
                </c:pt>
                <c:pt idx="481">
                  <c:v>19.350000000000001</c:v>
                </c:pt>
                <c:pt idx="482">
                  <c:v>17.88</c:v>
                </c:pt>
                <c:pt idx="483">
                  <c:v>18.98</c:v>
                </c:pt>
                <c:pt idx="484">
                  <c:v>19.66</c:v>
                </c:pt>
                <c:pt idx="485">
                  <c:v>17.329999999999998</c:v>
                </c:pt>
                <c:pt idx="486">
                  <c:v>16.27</c:v>
                </c:pt>
                <c:pt idx="487">
                  <c:v>15</c:v>
                </c:pt>
                <c:pt idx="488">
                  <c:v>15.27</c:v>
                </c:pt>
                <c:pt idx="489">
                  <c:v>15.2</c:v>
                </c:pt>
                <c:pt idx="490">
                  <c:v>14.61</c:v>
                </c:pt>
                <c:pt idx="491">
                  <c:v>14.22</c:v>
                </c:pt>
                <c:pt idx="492">
                  <c:v>13.74</c:v>
                </c:pt>
                <c:pt idx="493">
                  <c:v>14.67</c:v>
                </c:pt>
                <c:pt idx="494">
                  <c:v>14.44</c:v>
                </c:pt>
                <c:pt idx="495">
                  <c:v>13.95</c:v>
                </c:pt>
                <c:pt idx="496">
                  <c:v>14.05</c:v>
                </c:pt>
                <c:pt idx="497">
                  <c:v>15.32</c:v>
                </c:pt>
                <c:pt idx="498">
                  <c:v>14.91</c:v>
                </c:pt>
                <c:pt idx="499">
                  <c:v>17.05</c:v>
                </c:pt>
                <c:pt idx="500">
                  <c:v>15.96</c:v>
                </c:pt>
                <c:pt idx="501">
                  <c:v>16.07</c:v>
                </c:pt>
                <c:pt idx="502">
                  <c:v>17.22</c:v>
                </c:pt>
                <c:pt idx="503">
                  <c:v>16.239999999999998</c:v>
                </c:pt>
                <c:pt idx="504">
                  <c:v>18.559999999999999</c:v>
                </c:pt>
                <c:pt idx="505">
                  <c:v>20.56</c:v>
                </c:pt>
                <c:pt idx="506">
                  <c:v>19.12</c:v>
                </c:pt>
                <c:pt idx="507">
                  <c:v>17.04</c:v>
                </c:pt>
                <c:pt idx="508">
                  <c:v>17.86</c:v>
                </c:pt>
                <c:pt idx="509">
                  <c:v>20.28</c:v>
                </c:pt>
                <c:pt idx="510">
                  <c:v>18.64</c:v>
                </c:pt>
                <c:pt idx="511">
                  <c:v>17.57</c:v>
                </c:pt>
                <c:pt idx="512">
                  <c:v>15.58</c:v>
                </c:pt>
                <c:pt idx="513">
                  <c:v>14.57</c:v>
                </c:pt>
                <c:pt idx="514">
                  <c:v>13.54</c:v>
                </c:pt>
                <c:pt idx="515">
                  <c:v>13.68</c:v>
                </c:pt>
                <c:pt idx="516">
                  <c:v>13.79</c:v>
                </c:pt>
                <c:pt idx="517">
                  <c:v>14.25</c:v>
                </c:pt>
                <c:pt idx="518">
                  <c:v>14</c:v>
                </c:pt>
                <c:pt idx="519">
                  <c:v>14.46</c:v>
                </c:pt>
                <c:pt idx="520">
                  <c:v>14.01</c:v>
                </c:pt>
                <c:pt idx="521">
                  <c:v>13.71</c:v>
                </c:pt>
                <c:pt idx="522">
                  <c:v>12.65</c:v>
                </c:pt>
                <c:pt idx="523">
                  <c:v>13.11</c:v>
                </c:pt>
                <c:pt idx="524">
                  <c:v>13.2</c:v>
                </c:pt>
                <c:pt idx="525">
                  <c:v>12.33</c:v>
                </c:pt>
                <c:pt idx="526">
                  <c:v>13.22</c:v>
                </c:pt>
                <c:pt idx="527">
                  <c:v>12.3</c:v>
                </c:pt>
                <c:pt idx="528">
                  <c:v>12.83</c:v>
                </c:pt>
                <c:pt idx="529">
                  <c:v>13.1</c:v>
                </c:pt>
                <c:pt idx="530">
                  <c:v>12.62</c:v>
                </c:pt>
                <c:pt idx="531">
                  <c:v>12.73</c:v>
                </c:pt>
                <c:pt idx="532">
                  <c:v>12.07</c:v>
                </c:pt>
                <c:pt idx="533">
                  <c:v>12.69</c:v>
                </c:pt>
                <c:pt idx="534">
                  <c:v>12.68</c:v>
                </c:pt>
                <c:pt idx="535">
                  <c:v>13</c:v>
                </c:pt>
                <c:pt idx="536">
                  <c:v>13.05</c:v>
                </c:pt>
                <c:pt idx="537">
                  <c:v>12.05</c:v>
                </c:pt>
                <c:pt idx="538">
                  <c:v>12.46</c:v>
                </c:pt>
                <c:pt idx="539">
                  <c:v>12.86</c:v>
                </c:pt>
                <c:pt idx="540">
                  <c:v>12.78</c:v>
                </c:pt>
                <c:pt idx="541">
                  <c:v>13.13</c:v>
                </c:pt>
                <c:pt idx="542">
                  <c:v>12.34</c:v>
                </c:pt>
                <c:pt idx="543">
                  <c:v>11.87</c:v>
                </c:pt>
                <c:pt idx="544">
                  <c:v>11.54</c:v>
                </c:pt>
                <c:pt idx="545">
                  <c:v>11.75</c:v>
                </c:pt>
                <c:pt idx="546">
                  <c:v>12.62</c:v>
                </c:pt>
                <c:pt idx="547">
                  <c:v>14.91</c:v>
                </c:pt>
                <c:pt idx="548">
                  <c:v>15.96</c:v>
                </c:pt>
                <c:pt idx="549">
                  <c:v>14.8</c:v>
                </c:pt>
                <c:pt idx="550">
                  <c:v>14.52</c:v>
                </c:pt>
                <c:pt idx="551">
                  <c:v>13.62</c:v>
                </c:pt>
                <c:pt idx="552">
                  <c:v>15.86</c:v>
                </c:pt>
                <c:pt idx="553">
                  <c:v>15.68</c:v>
                </c:pt>
                <c:pt idx="554">
                  <c:v>14.99</c:v>
                </c:pt>
                <c:pt idx="555">
                  <c:v>13.94</c:v>
                </c:pt>
                <c:pt idx="556">
                  <c:v>12.63</c:v>
                </c:pt>
                <c:pt idx="557">
                  <c:v>12.14</c:v>
                </c:pt>
                <c:pt idx="558">
                  <c:v>12.29</c:v>
                </c:pt>
                <c:pt idx="559">
                  <c:v>12.58</c:v>
                </c:pt>
                <c:pt idx="560">
                  <c:v>12.5</c:v>
                </c:pt>
                <c:pt idx="561">
                  <c:v>12.51</c:v>
                </c:pt>
                <c:pt idx="562">
                  <c:v>12.61</c:v>
                </c:pt>
                <c:pt idx="563">
                  <c:v>12.67</c:v>
                </c:pt>
                <c:pt idx="564">
                  <c:v>12.65</c:v>
                </c:pt>
                <c:pt idx="565">
                  <c:v>13.43</c:v>
                </c:pt>
                <c:pt idx="566">
                  <c:v>14.82</c:v>
                </c:pt>
                <c:pt idx="567">
                  <c:v>13.78</c:v>
                </c:pt>
                <c:pt idx="568">
                  <c:v>12.47</c:v>
                </c:pt>
                <c:pt idx="569">
                  <c:v>14.02</c:v>
                </c:pt>
                <c:pt idx="570">
                  <c:v>13.85</c:v>
                </c:pt>
                <c:pt idx="571">
                  <c:v>13.79</c:v>
                </c:pt>
                <c:pt idx="572">
                  <c:v>13.45</c:v>
                </c:pt>
                <c:pt idx="573">
                  <c:v>12.54</c:v>
                </c:pt>
                <c:pt idx="574">
                  <c:v>12.56</c:v>
                </c:pt>
                <c:pt idx="575">
                  <c:v>12.32</c:v>
                </c:pt>
                <c:pt idx="576">
                  <c:v>12.39</c:v>
                </c:pt>
                <c:pt idx="577">
                  <c:v>12.42</c:v>
                </c:pt>
                <c:pt idx="578">
                  <c:v>12.32</c:v>
                </c:pt>
                <c:pt idx="579">
                  <c:v>12.1</c:v>
                </c:pt>
                <c:pt idx="580">
                  <c:v>12.85</c:v>
                </c:pt>
                <c:pt idx="581">
                  <c:v>12.91</c:v>
                </c:pt>
                <c:pt idx="582">
                  <c:v>12.98</c:v>
                </c:pt>
                <c:pt idx="583">
                  <c:v>14.56</c:v>
                </c:pt>
                <c:pt idx="584">
                  <c:v>18.23</c:v>
                </c:pt>
                <c:pt idx="585">
                  <c:v>16.28</c:v>
                </c:pt>
                <c:pt idx="586">
                  <c:v>16.39</c:v>
                </c:pt>
                <c:pt idx="587">
                  <c:v>15.49</c:v>
                </c:pt>
                <c:pt idx="588">
                  <c:v>18.84</c:v>
                </c:pt>
                <c:pt idx="589">
                  <c:v>17.97</c:v>
                </c:pt>
                <c:pt idx="590">
                  <c:v>16.05</c:v>
                </c:pt>
                <c:pt idx="591">
                  <c:v>15.15</c:v>
                </c:pt>
                <c:pt idx="592">
                  <c:v>14.96</c:v>
                </c:pt>
                <c:pt idx="593">
                  <c:v>15.47</c:v>
                </c:pt>
                <c:pt idx="594">
                  <c:v>15.04</c:v>
                </c:pt>
                <c:pt idx="595">
                  <c:v>15.18</c:v>
                </c:pt>
                <c:pt idx="596">
                  <c:v>13.74</c:v>
                </c:pt>
                <c:pt idx="597">
                  <c:v>14.15</c:v>
                </c:pt>
                <c:pt idx="598">
                  <c:v>13.68</c:v>
                </c:pt>
                <c:pt idx="599">
                  <c:v>14.83</c:v>
                </c:pt>
                <c:pt idx="600">
                  <c:v>14.38</c:v>
                </c:pt>
                <c:pt idx="601">
                  <c:v>15.56</c:v>
                </c:pt>
                <c:pt idx="602">
                  <c:v>17.079999999999998</c:v>
                </c:pt>
                <c:pt idx="603">
                  <c:v>25.03</c:v>
                </c:pt>
                <c:pt idx="604">
                  <c:v>27.85</c:v>
                </c:pt>
                <c:pt idx="605">
                  <c:v>27.56</c:v>
                </c:pt>
                <c:pt idx="606">
                  <c:v>39.159999999999997</c:v>
                </c:pt>
                <c:pt idx="607">
                  <c:v>40.11</c:v>
                </c:pt>
                <c:pt idx="608">
                  <c:v>33.42</c:v>
                </c:pt>
                <c:pt idx="609">
                  <c:v>36.82</c:v>
                </c:pt>
                <c:pt idx="610">
                  <c:v>31.99</c:v>
                </c:pt>
                <c:pt idx="611">
                  <c:v>39.619999999999997</c:v>
                </c:pt>
                <c:pt idx="612">
                  <c:v>41.94</c:v>
                </c:pt>
                <c:pt idx="613">
                  <c:v>54.46</c:v>
                </c:pt>
                <c:pt idx="614">
                  <c:v>47.3</c:v>
                </c:pt>
                <c:pt idx="615">
                  <c:v>53.9</c:v>
                </c:pt>
                <c:pt idx="616">
                  <c:v>75.47</c:v>
                </c:pt>
                <c:pt idx="617">
                  <c:v>57.83</c:v>
                </c:pt>
                <c:pt idx="618">
                  <c:v>82.69</c:v>
                </c:pt>
                <c:pt idx="619">
                  <c:v>75.91</c:v>
                </c:pt>
                <c:pt idx="620">
                  <c:v>76.45</c:v>
                </c:pt>
                <c:pt idx="621">
                  <c:v>72</c:v>
                </c:pt>
                <c:pt idx="622">
                  <c:v>66.040000000000006</c:v>
                </c:pt>
                <c:pt idx="623">
                  <c:v>61.59</c:v>
                </c:pt>
                <c:pt idx="624">
                  <c:v>61.67</c:v>
                </c:pt>
                <c:pt idx="625">
                  <c:v>63.95</c:v>
                </c:pt>
                <c:pt idx="626">
                  <c:v>61</c:v>
                </c:pt>
                <c:pt idx="627">
                  <c:v>65.540000000000006</c:v>
                </c:pt>
                <c:pt idx="628">
                  <c:v>57.08</c:v>
                </c:pt>
                <c:pt idx="629">
                  <c:v>53.54</c:v>
                </c:pt>
                <c:pt idx="630">
                  <c:v>57.06</c:v>
                </c:pt>
                <c:pt idx="631">
                  <c:v>50.91</c:v>
                </c:pt>
                <c:pt idx="632">
                  <c:v>46.8</c:v>
                </c:pt>
                <c:pt idx="633">
                  <c:v>45.24</c:v>
                </c:pt>
                <c:pt idx="634">
                  <c:v>46.7</c:v>
                </c:pt>
                <c:pt idx="635">
                  <c:v>43.35</c:v>
                </c:pt>
                <c:pt idx="636">
                  <c:v>41.67</c:v>
                </c:pt>
                <c:pt idx="637">
                  <c:v>41.17</c:v>
                </c:pt>
                <c:pt idx="638">
                  <c:v>37.76</c:v>
                </c:pt>
                <c:pt idx="639">
                  <c:v>40.840000000000003</c:v>
                </c:pt>
                <c:pt idx="640">
                  <c:v>40.11</c:v>
                </c:pt>
                <c:pt idx="641">
                  <c:v>38.15</c:v>
                </c:pt>
                <c:pt idx="642">
                  <c:v>43.83</c:v>
                </c:pt>
                <c:pt idx="643">
                  <c:v>45.41</c:v>
                </c:pt>
                <c:pt idx="644">
                  <c:v>41.98</c:v>
                </c:pt>
                <c:pt idx="645">
                  <c:v>41.38</c:v>
                </c:pt>
                <c:pt idx="646">
                  <c:v>35.93</c:v>
                </c:pt>
                <c:pt idx="647">
                  <c:v>33.29</c:v>
                </c:pt>
                <c:pt idx="648">
                  <c:v>33.57</c:v>
                </c:pt>
                <c:pt idx="649">
                  <c:v>31.23</c:v>
                </c:pt>
                <c:pt idx="650">
                  <c:v>34.15</c:v>
                </c:pt>
                <c:pt idx="651">
                  <c:v>37.19</c:v>
                </c:pt>
                <c:pt idx="652">
                  <c:v>35.97</c:v>
                </c:pt>
                <c:pt idx="653">
                  <c:v>33.61</c:v>
                </c:pt>
                <c:pt idx="654">
                  <c:v>34.119999999999997</c:v>
                </c:pt>
                <c:pt idx="655">
                  <c:v>31.44</c:v>
                </c:pt>
                <c:pt idx="656">
                  <c:v>27.98</c:v>
                </c:pt>
                <c:pt idx="657">
                  <c:v>27.57</c:v>
                </c:pt>
                <c:pt idx="658">
                  <c:v>33.04</c:v>
                </c:pt>
                <c:pt idx="659">
                  <c:v>35.28</c:v>
                </c:pt>
                <c:pt idx="660">
                  <c:v>32.61</c:v>
                </c:pt>
                <c:pt idx="661">
                  <c:v>31.89</c:v>
                </c:pt>
                <c:pt idx="662">
                  <c:v>29.3</c:v>
                </c:pt>
                <c:pt idx="663">
                  <c:v>30.53</c:v>
                </c:pt>
                <c:pt idx="664">
                  <c:v>27.99</c:v>
                </c:pt>
                <c:pt idx="665">
                  <c:v>29.53</c:v>
                </c:pt>
                <c:pt idx="666">
                  <c:v>28.16</c:v>
                </c:pt>
                <c:pt idx="667">
                  <c:v>28.01</c:v>
                </c:pt>
                <c:pt idx="668">
                  <c:v>27.62</c:v>
                </c:pt>
                <c:pt idx="669">
                  <c:v>28.59</c:v>
                </c:pt>
                <c:pt idx="670">
                  <c:v>27.51</c:v>
                </c:pt>
                <c:pt idx="671">
                  <c:v>28.23</c:v>
                </c:pt>
                <c:pt idx="672">
                  <c:v>26.84</c:v>
                </c:pt>
                <c:pt idx="673">
                  <c:v>25.66</c:v>
                </c:pt>
                <c:pt idx="674">
                  <c:v>25.81</c:v>
                </c:pt>
                <c:pt idx="675">
                  <c:v>24.52</c:v>
                </c:pt>
                <c:pt idx="676">
                  <c:v>25.81</c:v>
                </c:pt>
                <c:pt idx="677">
                  <c:v>27.57</c:v>
                </c:pt>
                <c:pt idx="678">
                  <c:v>27.57</c:v>
                </c:pt>
                <c:pt idx="679">
                  <c:v>40.79</c:v>
                </c:pt>
                <c:pt idx="680">
                  <c:v>36.090000000000003</c:v>
                </c:pt>
                <c:pt idx="681">
                  <c:v>34.4</c:v>
                </c:pt>
                <c:pt idx="682">
                  <c:v>33.67</c:v>
                </c:pt>
                <c:pt idx="683">
                  <c:v>33.47</c:v>
                </c:pt>
                <c:pt idx="684">
                  <c:v>32.94</c:v>
                </c:pt>
                <c:pt idx="685">
                  <c:v>35.119999999999997</c:v>
                </c:pt>
                <c:pt idx="686">
                  <c:v>31.77</c:v>
                </c:pt>
                <c:pt idx="687">
                  <c:v>31.37</c:v>
                </c:pt>
                <c:pt idx="688">
                  <c:v>33.840000000000003</c:v>
                </c:pt>
                <c:pt idx="689">
                  <c:v>32.22</c:v>
                </c:pt>
                <c:pt idx="690">
                  <c:v>34.729999999999997</c:v>
                </c:pt>
                <c:pt idx="691">
                  <c:v>31.78</c:v>
                </c:pt>
                <c:pt idx="692">
                  <c:v>30.43</c:v>
                </c:pt>
                <c:pt idx="693">
                  <c:v>28.62</c:v>
                </c:pt>
                <c:pt idx="694">
                  <c:v>27.68</c:v>
                </c:pt>
                <c:pt idx="695">
                  <c:v>27.94</c:v>
                </c:pt>
                <c:pt idx="696">
                  <c:v>29.43</c:v>
                </c:pt>
                <c:pt idx="697">
                  <c:v>28.08</c:v>
                </c:pt>
                <c:pt idx="698">
                  <c:v>29.26</c:v>
                </c:pt>
                <c:pt idx="699">
                  <c:v>27.29</c:v>
                </c:pt>
                <c:pt idx="700">
                  <c:v>32.19</c:v>
                </c:pt>
                <c:pt idx="701">
                  <c:v>29.52</c:v>
                </c:pt>
                <c:pt idx="702">
                  <c:v>27.76</c:v>
                </c:pt>
                <c:pt idx="703">
                  <c:v>28</c:v>
                </c:pt>
                <c:pt idx="704">
                  <c:v>25.68</c:v>
                </c:pt>
                <c:pt idx="705">
                  <c:v>24.46</c:v>
                </c:pt>
                <c:pt idx="706">
                  <c:v>24.84</c:v>
                </c:pt>
                <c:pt idx="707">
                  <c:v>24.32</c:v>
                </c:pt>
                <c:pt idx="708">
                  <c:v>26.08</c:v>
                </c:pt>
                <c:pt idx="709">
                  <c:v>25.84</c:v>
                </c:pt>
                <c:pt idx="710">
                  <c:v>24.74</c:v>
                </c:pt>
                <c:pt idx="711">
                  <c:v>25.44</c:v>
                </c:pt>
                <c:pt idx="712">
                  <c:v>24.1</c:v>
                </c:pt>
                <c:pt idx="713">
                  <c:v>24.76</c:v>
                </c:pt>
                <c:pt idx="714">
                  <c:v>24.46</c:v>
                </c:pt>
                <c:pt idx="715">
                  <c:v>24.28</c:v>
                </c:pt>
                <c:pt idx="716">
                  <c:v>23.76</c:v>
                </c:pt>
                <c:pt idx="717">
                  <c:v>22.99</c:v>
                </c:pt>
                <c:pt idx="718">
                  <c:v>22.65</c:v>
                </c:pt>
                <c:pt idx="719">
                  <c:v>22.21</c:v>
                </c:pt>
                <c:pt idx="720">
                  <c:v>22.13</c:v>
                </c:pt>
                <c:pt idx="721">
                  <c:v>24.03</c:v>
                </c:pt>
                <c:pt idx="722">
                  <c:v>22.28</c:v>
                </c:pt>
                <c:pt idx="723">
                  <c:v>22.13</c:v>
                </c:pt>
                <c:pt idx="724">
                  <c:v>22.05</c:v>
                </c:pt>
                <c:pt idx="725">
                  <c:v>21.35</c:v>
                </c:pt>
                <c:pt idx="726">
                  <c:v>21.51</c:v>
                </c:pt>
                <c:pt idx="727">
                  <c:v>22.54</c:v>
                </c:pt>
                <c:pt idx="728">
                  <c:v>22.72</c:v>
                </c:pt>
                <c:pt idx="729">
                  <c:v>22.54</c:v>
                </c:pt>
                <c:pt idx="730">
                  <c:v>22.37</c:v>
                </c:pt>
                <c:pt idx="731">
                  <c:v>22.03</c:v>
                </c:pt>
                <c:pt idx="732">
                  <c:v>23.27</c:v>
                </c:pt>
                <c:pt idx="733">
                  <c:v>24.47</c:v>
                </c:pt>
                <c:pt idx="734">
                  <c:v>22.96</c:v>
                </c:pt>
                <c:pt idx="735">
                  <c:v>26.41</c:v>
                </c:pt>
                <c:pt idx="736">
                  <c:v>26.12</c:v>
                </c:pt>
                <c:pt idx="737">
                  <c:v>26.57</c:v>
                </c:pt>
                <c:pt idx="738">
                  <c:v>33.6</c:v>
                </c:pt>
                <c:pt idx="739">
                  <c:v>30.75</c:v>
                </c:pt>
                <c:pt idx="740">
                  <c:v>31.46</c:v>
                </c:pt>
                <c:pt idx="741">
                  <c:v>28.81</c:v>
                </c:pt>
                <c:pt idx="742">
                  <c:v>29.71</c:v>
                </c:pt>
                <c:pt idx="743">
                  <c:v>26.87</c:v>
                </c:pt>
                <c:pt idx="744">
                  <c:v>25.85</c:v>
                </c:pt>
                <c:pt idx="745">
                  <c:v>25.59</c:v>
                </c:pt>
                <c:pt idx="746">
                  <c:v>26.04</c:v>
                </c:pt>
                <c:pt idx="747">
                  <c:v>26.46</c:v>
                </c:pt>
                <c:pt idx="748">
                  <c:v>25.83</c:v>
                </c:pt>
                <c:pt idx="749">
                  <c:v>27.78</c:v>
                </c:pt>
                <c:pt idx="750">
                  <c:v>26.86</c:v>
                </c:pt>
                <c:pt idx="751">
                  <c:v>28.58</c:v>
                </c:pt>
                <c:pt idx="752">
                  <c:v>28.51</c:v>
                </c:pt>
                <c:pt idx="753">
                  <c:v>26.38</c:v>
                </c:pt>
                <c:pt idx="754">
                  <c:v>26.19</c:v>
                </c:pt>
                <c:pt idx="755">
                  <c:v>26.27</c:v>
                </c:pt>
                <c:pt idx="756">
                  <c:v>26.37</c:v>
                </c:pt>
                <c:pt idx="757">
                  <c:v>26.7</c:v>
                </c:pt>
                <c:pt idx="758">
                  <c:v>27.63</c:v>
                </c:pt>
                <c:pt idx="759">
                  <c:v>27.96</c:v>
                </c:pt>
                <c:pt idx="760">
                  <c:v>29.48</c:v>
                </c:pt>
                <c:pt idx="761">
                  <c:v>28.06</c:v>
                </c:pt>
                <c:pt idx="762">
                  <c:v>26.36</c:v>
                </c:pt>
                <c:pt idx="763">
                  <c:v>25</c:v>
                </c:pt>
                <c:pt idx="764">
                  <c:v>25.07</c:v>
                </c:pt>
                <c:pt idx="765">
                  <c:v>26.07</c:v>
                </c:pt>
                <c:pt idx="766">
                  <c:v>26.4</c:v>
                </c:pt>
                <c:pt idx="767">
                  <c:v>26.97</c:v>
                </c:pt>
                <c:pt idx="768">
                  <c:v>27.41</c:v>
                </c:pt>
                <c:pt idx="769">
                  <c:v>29.18</c:v>
                </c:pt>
                <c:pt idx="770">
                  <c:v>29.35</c:v>
                </c:pt>
                <c:pt idx="771">
                  <c:v>28.65</c:v>
                </c:pt>
                <c:pt idx="772">
                  <c:v>28.11</c:v>
                </c:pt>
                <c:pt idx="773">
                  <c:v>27.55</c:v>
                </c:pt>
                <c:pt idx="774">
                  <c:v>32.46</c:v>
                </c:pt>
                <c:pt idx="775">
                  <c:v>33.35</c:v>
                </c:pt>
                <c:pt idx="776">
                  <c:v>40.28</c:v>
                </c:pt>
                <c:pt idx="777">
                  <c:v>37.590000000000003</c:v>
                </c:pt>
                <c:pt idx="778">
                  <c:v>38.020000000000003</c:v>
                </c:pt>
                <c:pt idx="779">
                  <c:v>37.130000000000003</c:v>
                </c:pt>
                <c:pt idx="780">
                  <c:v>35.549999999999997</c:v>
                </c:pt>
                <c:pt idx="781">
                  <c:v>29.57</c:v>
                </c:pt>
                <c:pt idx="782">
                  <c:v>27.58</c:v>
                </c:pt>
                <c:pt idx="783">
                  <c:v>24.86</c:v>
                </c:pt>
                <c:pt idx="784">
                  <c:v>25.75</c:v>
                </c:pt>
                <c:pt idx="785">
                  <c:v>24.8</c:v>
                </c:pt>
                <c:pt idx="786">
                  <c:v>23.45</c:v>
                </c:pt>
                <c:pt idx="787">
                  <c:v>25.35</c:v>
                </c:pt>
                <c:pt idx="788">
                  <c:v>23.1</c:v>
                </c:pt>
                <c:pt idx="789">
                  <c:v>22.45</c:v>
                </c:pt>
                <c:pt idx="790">
                  <c:v>22.71</c:v>
                </c:pt>
                <c:pt idx="791">
                  <c:v>23.84</c:v>
                </c:pt>
                <c:pt idx="792">
                  <c:v>23.11</c:v>
                </c:pt>
                <c:pt idx="793">
                  <c:v>23.7</c:v>
                </c:pt>
                <c:pt idx="794">
                  <c:v>22.66</c:v>
                </c:pt>
                <c:pt idx="795">
                  <c:v>21.64</c:v>
                </c:pt>
                <c:pt idx="796">
                  <c:v>21.25</c:v>
                </c:pt>
                <c:pt idx="797">
                  <c:v>20.84</c:v>
                </c:pt>
                <c:pt idx="798">
                  <c:v>20.57</c:v>
                </c:pt>
                <c:pt idx="799">
                  <c:v>20.77</c:v>
                </c:pt>
                <c:pt idx="800">
                  <c:v>21.17</c:v>
                </c:pt>
                <c:pt idx="801">
                  <c:v>21.28</c:v>
                </c:pt>
                <c:pt idx="802">
                  <c:v>20.79</c:v>
                </c:pt>
                <c:pt idx="803">
                  <c:v>21.3</c:v>
                </c:pt>
                <c:pt idx="804">
                  <c:v>20.68</c:v>
                </c:pt>
                <c:pt idx="805">
                  <c:v>22.27</c:v>
                </c:pt>
                <c:pt idx="806">
                  <c:v>22.52</c:v>
                </c:pt>
                <c:pt idx="807">
                  <c:v>23.31</c:v>
                </c:pt>
                <c:pt idx="808">
                  <c:v>24.72</c:v>
                </c:pt>
                <c:pt idx="809">
                  <c:v>22.89</c:v>
                </c:pt>
                <c:pt idx="810">
                  <c:v>22.5</c:v>
                </c:pt>
                <c:pt idx="811">
                  <c:v>21.93</c:v>
                </c:pt>
                <c:pt idx="812">
                  <c:v>21.57</c:v>
                </c:pt>
                <c:pt idx="813">
                  <c:v>25.16</c:v>
                </c:pt>
                <c:pt idx="814">
                  <c:v>24.23</c:v>
                </c:pt>
                <c:pt idx="815">
                  <c:v>23.31</c:v>
                </c:pt>
                <c:pt idx="816">
                  <c:v>21.53</c:v>
                </c:pt>
                <c:pt idx="817">
                  <c:v>21.7</c:v>
                </c:pt>
                <c:pt idx="818">
                  <c:v>23.08</c:v>
                </c:pt>
                <c:pt idx="819">
                  <c:v>22.77</c:v>
                </c:pt>
                <c:pt idx="820">
                  <c:v>22.75</c:v>
                </c:pt>
                <c:pt idx="821">
                  <c:v>26.97</c:v>
                </c:pt>
                <c:pt idx="822">
                  <c:v>25.34</c:v>
                </c:pt>
                <c:pt idx="823">
                  <c:v>25.07</c:v>
                </c:pt>
                <c:pt idx="824">
                  <c:v>22.37</c:v>
                </c:pt>
                <c:pt idx="825">
                  <c:v>21.56</c:v>
                </c:pt>
                <c:pt idx="826">
                  <c:v>24.08</c:v>
                </c:pt>
                <c:pt idx="827">
                  <c:v>23.33</c:v>
                </c:pt>
                <c:pt idx="828">
                  <c:v>22.21</c:v>
                </c:pt>
                <c:pt idx="829">
                  <c:v>23.25</c:v>
                </c:pt>
                <c:pt idx="830">
                  <c:v>24.34</c:v>
                </c:pt>
                <c:pt idx="831">
                  <c:v>23.24</c:v>
                </c:pt>
                <c:pt idx="832">
                  <c:v>21.58</c:v>
                </c:pt>
                <c:pt idx="833">
                  <c:v>21.32</c:v>
                </c:pt>
                <c:pt idx="834">
                  <c:v>21.91</c:v>
                </c:pt>
                <c:pt idx="835">
                  <c:v>23.19</c:v>
                </c:pt>
                <c:pt idx="836">
                  <c:v>23.02</c:v>
                </c:pt>
                <c:pt idx="837">
                  <c:v>37.21</c:v>
                </c:pt>
                <c:pt idx="838">
                  <c:v>30.21</c:v>
                </c:pt>
                <c:pt idx="839">
                  <c:v>33.090000000000003</c:v>
                </c:pt>
                <c:pt idx="840">
                  <c:v>30.24</c:v>
                </c:pt>
                <c:pt idx="841">
                  <c:v>25.56</c:v>
                </c:pt>
                <c:pt idx="842">
                  <c:v>22.91</c:v>
                </c:pt>
                <c:pt idx="843">
                  <c:v>21.77</c:v>
                </c:pt>
                <c:pt idx="844">
                  <c:v>20.87</c:v>
                </c:pt>
                <c:pt idx="845">
                  <c:v>21.24</c:v>
                </c:pt>
                <c:pt idx="846">
                  <c:v>21.63</c:v>
                </c:pt>
                <c:pt idx="847">
                  <c:v>21.99</c:v>
                </c:pt>
                <c:pt idx="848">
                  <c:v>21.25</c:v>
                </c:pt>
                <c:pt idx="849">
                  <c:v>19.97</c:v>
                </c:pt>
                <c:pt idx="850">
                  <c:v>21.46</c:v>
                </c:pt>
                <c:pt idx="851">
                  <c:v>21.5</c:v>
                </c:pt>
                <c:pt idx="852">
                  <c:v>22.49</c:v>
                </c:pt>
                <c:pt idx="853">
                  <c:v>22.05</c:v>
                </c:pt>
                <c:pt idx="854">
                  <c:v>23.45</c:v>
                </c:pt>
                <c:pt idx="855">
                  <c:v>23.11</c:v>
                </c:pt>
                <c:pt idx="856">
                  <c:v>21.34</c:v>
                </c:pt>
                <c:pt idx="857">
                  <c:v>28.89</c:v>
                </c:pt>
                <c:pt idx="858">
                  <c:v>27.95</c:v>
                </c:pt>
                <c:pt idx="859">
                  <c:v>23.35</c:v>
                </c:pt>
                <c:pt idx="860">
                  <c:v>24.1</c:v>
                </c:pt>
                <c:pt idx="861">
                  <c:v>26.67</c:v>
                </c:pt>
                <c:pt idx="862">
                  <c:v>28.57</c:v>
                </c:pt>
                <c:pt idx="863">
                  <c:v>24.66</c:v>
                </c:pt>
                <c:pt idx="864">
                  <c:v>25.47</c:v>
                </c:pt>
                <c:pt idx="865">
                  <c:v>24.03</c:v>
                </c:pt>
                <c:pt idx="866">
                  <c:v>22.56</c:v>
                </c:pt>
                <c:pt idx="867">
                  <c:v>21.91</c:v>
                </c:pt>
                <c:pt idx="868">
                  <c:v>20.69</c:v>
                </c:pt>
                <c:pt idx="869">
                  <c:v>20.03</c:v>
                </c:pt>
                <c:pt idx="870">
                  <c:v>19.79</c:v>
                </c:pt>
                <c:pt idx="871">
                  <c:v>19.23</c:v>
                </c:pt>
                <c:pt idx="872">
                  <c:v>21.58</c:v>
                </c:pt>
                <c:pt idx="873">
                  <c:v>20.95</c:v>
                </c:pt>
                <c:pt idx="874">
                  <c:v>18.88</c:v>
                </c:pt>
                <c:pt idx="875">
                  <c:v>20.3</c:v>
                </c:pt>
                <c:pt idx="876">
                  <c:v>21.2</c:v>
                </c:pt>
                <c:pt idx="877">
                  <c:v>19.809999999999999</c:v>
                </c:pt>
                <c:pt idx="878">
                  <c:v>18.86</c:v>
                </c:pt>
                <c:pt idx="879">
                  <c:v>20.74</c:v>
                </c:pt>
                <c:pt idx="880">
                  <c:v>19.61</c:v>
                </c:pt>
                <c:pt idx="881">
                  <c:v>19.399999999999999</c:v>
                </c:pt>
                <c:pt idx="882">
                  <c:v>17.329999999999998</c:v>
                </c:pt>
                <c:pt idx="883">
                  <c:v>17.91</c:v>
                </c:pt>
                <c:pt idx="884">
                  <c:v>18.12</c:v>
                </c:pt>
                <c:pt idx="885">
                  <c:v>17.16</c:v>
                </c:pt>
                <c:pt idx="886">
                  <c:v>16.95</c:v>
                </c:pt>
                <c:pt idx="887">
                  <c:v>16.690000000000001</c:v>
                </c:pt>
                <c:pt idx="888">
                  <c:v>16.91</c:v>
                </c:pt>
                <c:pt idx="889">
                  <c:v>16.649999999999999</c:v>
                </c:pt>
                <c:pt idx="890">
                  <c:v>16.989999999999998</c:v>
                </c:pt>
                <c:pt idx="891">
                  <c:v>16.57</c:v>
                </c:pt>
                <c:pt idx="892">
                  <c:v>16.25</c:v>
                </c:pt>
                <c:pt idx="893">
                  <c:v>17.29</c:v>
                </c:pt>
                <c:pt idx="894">
                  <c:v>18.68</c:v>
                </c:pt>
                <c:pt idx="895">
                  <c:v>17.5</c:v>
                </c:pt>
                <c:pt idx="896">
                  <c:v>18.71</c:v>
                </c:pt>
                <c:pt idx="897">
                  <c:v>17.329999999999998</c:v>
                </c:pt>
                <c:pt idx="898">
                  <c:v>17.64</c:v>
                </c:pt>
                <c:pt idx="899">
                  <c:v>17.559999999999999</c:v>
                </c:pt>
                <c:pt idx="900">
                  <c:v>17.28</c:v>
                </c:pt>
                <c:pt idx="901">
                  <c:v>17.61</c:v>
                </c:pt>
                <c:pt idx="902">
                  <c:v>18.61</c:v>
                </c:pt>
                <c:pt idx="903">
                  <c:v>18.309999999999999</c:v>
                </c:pt>
                <c:pt idx="904">
                  <c:v>19.48</c:v>
                </c:pt>
                <c:pt idx="905">
                  <c:v>19.149999999999999</c:v>
                </c:pt>
                <c:pt idx="906">
                  <c:v>18.39</c:v>
                </c:pt>
                <c:pt idx="907">
                  <c:v>16.690000000000001</c:v>
                </c:pt>
                <c:pt idx="908">
                  <c:v>19.66</c:v>
                </c:pt>
                <c:pt idx="909">
                  <c:v>21.84</c:v>
                </c:pt>
                <c:pt idx="910">
                  <c:v>27.59</c:v>
                </c:pt>
                <c:pt idx="911">
                  <c:v>23.13</c:v>
                </c:pt>
                <c:pt idx="912">
                  <c:v>18.809999999999999</c:v>
                </c:pt>
                <c:pt idx="913">
                  <c:v>19.72</c:v>
                </c:pt>
                <c:pt idx="914">
                  <c:v>21.34</c:v>
                </c:pt>
                <c:pt idx="915">
                  <c:v>22.18</c:v>
                </c:pt>
                <c:pt idx="916">
                  <c:v>20.67</c:v>
                </c:pt>
                <c:pt idx="917">
                  <c:v>20.149999999999999</c:v>
                </c:pt>
                <c:pt idx="918">
                  <c:v>18.399999999999999</c:v>
                </c:pt>
                <c:pt idx="919">
                  <c:v>18.84</c:v>
                </c:pt>
                <c:pt idx="920">
                  <c:v>17.36</c:v>
                </c:pt>
                <c:pt idx="921">
                  <c:v>16.739999999999998</c:v>
                </c:pt>
                <c:pt idx="922">
                  <c:v>16.760000000000002</c:v>
                </c:pt>
                <c:pt idx="923">
                  <c:v>17.899999999999999</c:v>
                </c:pt>
                <c:pt idx="924">
                  <c:v>17.48</c:v>
                </c:pt>
                <c:pt idx="925">
                  <c:v>18.04</c:v>
                </c:pt>
                <c:pt idx="926">
                  <c:v>16.420000000000002</c:v>
                </c:pt>
                <c:pt idx="927">
                  <c:v>16.420000000000002</c:v>
                </c:pt>
                <c:pt idx="928">
                  <c:v>17.07</c:v>
                </c:pt>
                <c:pt idx="929">
                  <c:v>17.89</c:v>
                </c:pt>
                <c:pt idx="930">
                  <c:v>16.100000000000001</c:v>
                </c:pt>
                <c:pt idx="931">
                  <c:v>15.65</c:v>
                </c:pt>
                <c:pt idx="932">
                  <c:v>16.39</c:v>
                </c:pt>
                <c:pt idx="933">
                  <c:v>17.02</c:v>
                </c:pt>
                <c:pt idx="934">
                  <c:v>18.149999999999999</c:v>
                </c:pt>
                <c:pt idx="935">
                  <c:v>17.75</c:v>
                </c:pt>
                <c:pt idx="936">
                  <c:v>20.7</c:v>
                </c:pt>
                <c:pt idx="937">
                  <c:v>17.89</c:v>
                </c:pt>
                <c:pt idx="938">
                  <c:v>16.66</c:v>
                </c:pt>
                <c:pt idx="939">
                  <c:v>16.32</c:v>
                </c:pt>
                <c:pt idx="940">
                  <c:v>15.97</c:v>
                </c:pt>
                <c:pt idx="941">
                  <c:v>15.62</c:v>
                </c:pt>
                <c:pt idx="942">
                  <c:v>15.76</c:v>
                </c:pt>
                <c:pt idx="943">
                  <c:v>16.02</c:v>
                </c:pt>
                <c:pt idx="944">
                  <c:v>15.83</c:v>
                </c:pt>
                <c:pt idx="945">
                  <c:v>15.48</c:v>
                </c:pt>
                <c:pt idx="946">
                  <c:v>15.07</c:v>
                </c:pt>
                <c:pt idx="947">
                  <c:v>16.440000000000001</c:v>
                </c:pt>
                <c:pt idx="948">
                  <c:v>16.2</c:v>
                </c:pt>
                <c:pt idx="949">
                  <c:v>19</c:v>
                </c:pt>
                <c:pt idx="950">
                  <c:v>16.18</c:v>
                </c:pt>
                <c:pt idx="951">
                  <c:v>16.170000000000002</c:v>
                </c:pt>
                <c:pt idx="952">
                  <c:v>17.12</c:v>
                </c:pt>
                <c:pt idx="953">
                  <c:v>16.329999999999998</c:v>
                </c:pt>
                <c:pt idx="954">
                  <c:v>17.010000000000002</c:v>
                </c:pt>
                <c:pt idx="955">
                  <c:v>18.45</c:v>
                </c:pt>
                <c:pt idx="956">
                  <c:v>22.5</c:v>
                </c:pt>
                <c:pt idx="957">
                  <c:v>19.73</c:v>
                </c:pt>
                <c:pt idx="958">
                  <c:v>17.91</c:v>
                </c:pt>
                <c:pt idx="959">
                  <c:v>17.690000000000001</c:v>
                </c:pt>
                <c:pt idx="960">
                  <c:v>17.2</c:v>
                </c:pt>
                <c:pt idx="961">
                  <c:v>17.579999999999998</c:v>
                </c:pt>
                <c:pt idx="962">
                  <c:v>19.36</c:v>
                </c:pt>
                <c:pt idx="963">
                  <c:v>18.309999999999999</c:v>
                </c:pt>
                <c:pt idx="964">
                  <c:v>17.7</c:v>
                </c:pt>
                <c:pt idx="965">
                  <c:v>18.239999999999998</c:v>
                </c:pt>
                <c:pt idx="966">
                  <c:v>19.46</c:v>
                </c:pt>
                <c:pt idx="967">
                  <c:v>18.04</c:v>
                </c:pt>
                <c:pt idx="968">
                  <c:v>17.97</c:v>
                </c:pt>
                <c:pt idx="969">
                  <c:v>17.28</c:v>
                </c:pt>
                <c:pt idx="970">
                  <c:v>16.149999999999999</c:v>
                </c:pt>
                <c:pt idx="971">
                  <c:v>16.72</c:v>
                </c:pt>
                <c:pt idx="972">
                  <c:v>16.79</c:v>
                </c:pt>
                <c:pt idx="973">
                  <c:v>16.059999999999999</c:v>
                </c:pt>
                <c:pt idx="974">
                  <c:v>15.59</c:v>
                </c:pt>
                <c:pt idx="975">
                  <c:v>15.45</c:v>
                </c:pt>
                <c:pt idx="976">
                  <c:v>16.12</c:v>
                </c:pt>
                <c:pt idx="977">
                  <c:v>17.91</c:v>
                </c:pt>
                <c:pt idx="978">
                  <c:v>21.57</c:v>
                </c:pt>
                <c:pt idx="979">
                  <c:v>21.67</c:v>
                </c:pt>
                <c:pt idx="980">
                  <c:v>18.559999999999999</c:v>
                </c:pt>
                <c:pt idx="981">
                  <c:v>17.149999999999999</c:v>
                </c:pt>
                <c:pt idx="982">
                  <c:v>17.22</c:v>
                </c:pt>
                <c:pt idx="983">
                  <c:v>16.79</c:v>
                </c:pt>
                <c:pt idx="984">
                  <c:v>18.84</c:v>
                </c:pt>
                <c:pt idx="985">
                  <c:v>16.39</c:v>
                </c:pt>
                <c:pt idx="986">
                  <c:v>16.190000000000001</c:v>
                </c:pt>
                <c:pt idx="987">
                  <c:v>16.48</c:v>
                </c:pt>
                <c:pt idx="988">
                  <c:v>16.11</c:v>
                </c:pt>
                <c:pt idx="989">
                  <c:v>16.41</c:v>
                </c:pt>
                <c:pt idx="990">
                  <c:v>16.41</c:v>
                </c:pt>
                <c:pt idx="991">
                  <c:v>18.14</c:v>
                </c:pt>
                <c:pt idx="992">
                  <c:v>17.96</c:v>
                </c:pt>
                <c:pt idx="993">
                  <c:v>18.8</c:v>
                </c:pt>
                <c:pt idx="994">
                  <c:v>20.95</c:v>
                </c:pt>
                <c:pt idx="995">
                  <c:v>19.37</c:v>
                </c:pt>
                <c:pt idx="996">
                  <c:v>19.46</c:v>
                </c:pt>
                <c:pt idx="997">
                  <c:v>18.18</c:v>
                </c:pt>
                <c:pt idx="998">
                  <c:v>18.690000000000001</c:v>
                </c:pt>
                <c:pt idx="999">
                  <c:v>20.81</c:v>
                </c:pt>
                <c:pt idx="1000">
                  <c:v>25.71</c:v>
                </c:pt>
                <c:pt idx="1001">
                  <c:v>24.36</c:v>
                </c:pt>
                <c:pt idx="1002">
                  <c:v>20.87</c:v>
                </c:pt>
                <c:pt idx="1003">
                  <c:v>18.63</c:v>
                </c:pt>
                <c:pt idx="1004">
                  <c:v>17.75</c:v>
                </c:pt>
                <c:pt idx="1005">
                  <c:v>18.760000000000002</c:v>
                </c:pt>
                <c:pt idx="1006">
                  <c:v>23.25</c:v>
                </c:pt>
                <c:pt idx="1007">
                  <c:v>22.56</c:v>
                </c:pt>
                <c:pt idx="1008">
                  <c:v>23.14</c:v>
                </c:pt>
                <c:pt idx="1009">
                  <c:v>21.15</c:v>
                </c:pt>
                <c:pt idx="1010">
                  <c:v>22.96</c:v>
                </c:pt>
                <c:pt idx="1011">
                  <c:v>21.3</c:v>
                </c:pt>
                <c:pt idx="1012">
                  <c:v>21</c:v>
                </c:pt>
                <c:pt idx="1013">
                  <c:v>19.54</c:v>
                </c:pt>
                <c:pt idx="1014">
                  <c:v>18.77</c:v>
                </c:pt>
                <c:pt idx="1015">
                  <c:v>20</c:v>
                </c:pt>
                <c:pt idx="1016">
                  <c:v>19.850000000000001</c:v>
                </c:pt>
                <c:pt idx="1017">
                  <c:v>18.64</c:v>
                </c:pt>
                <c:pt idx="1018">
                  <c:v>16.86</c:v>
                </c:pt>
                <c:pt idx="1019">
                  <c:v>16.3</c:v>
                </c:pt>
                <c:pt idx="1020">
                  <c:v>16.309999999999999</c:v>
                </c:pt>
                <c:pt idx="1021">
                  <c:v>15.7</c:v>
                </c:pt>
                <c:pt idx="1022">
                  <c:v>15.49</c:v>
                </c:pt>
                <c:pt idx="1023">
                  <c:v>15.01</c:v>
                </c:pt>
                <c:pt idx="1024">
                  <c:v>15.43</c:v>
                </c:pt>
                <c:pt idx="1025">
                  <c:v>15.24</c:v>
                </c:pt>
                <c:pt idx="1026">
                  <c:v>15.98</c:v>
                </c:pt>
                <c:pt idx="1027">
                  <c:v>16.98</c:v>
                </c:pt>
                <c:pt idx="1028">
                  <c:v>16.53</c:v>
                </c:pt>
                <c:pt idx="1029">
                  <c:v>16.260000000000002</c:v>
                </c:pt>
                <c:pt idx="1030">
                  <c:v>16.41</c:v>
                </c:pt>
                <c:pt idx="1031">
                  <c:v>16.03</c:v>
                </c:pt>
                <c:pt idx="1032">
                  <c:v>15.1</c:v>
                </c:pt>
                <c:pt idx="1033">
                  <c:v>15.44</c:v>
                </c:pt>
                <c:pt idx="1034">
                  <c:v>16.48</c:v>
                </c:pt>
                <c:pt idx="1035">
                  <c:v>17.22</c:v>
                </c:pt>
                <c:pt idx="1036">
                  <c:v>17.78</c:v>
                </c:pt>
                <c:pt idx="1037">
                  <c:v>18.73</c:v>
                </c:pt>
                <c:pt idx="1038">
                  <c:v>17.66</c:v>
                </c:pt>
                <c:pt idx="1039">
                  <c:v>16.29</c:v>
                </c:pt>
                <c:pt idx="1040">
                  <c:v>16.489999999999998</c:v>
                </c:pt>
                <c:pt idx="1041">
                  <c:v>16.37</c:v>
                </c:pt>
                <c:pt idx="1042">
                  <c:v>17.11</c:v>
                </c:pt>
                <c:pt idx="1043">
                  <c:v>17.59</c:v>
                </c:pt>
                <c:pt idx="1044">
                  <c:v>17.91</c:v>
                </c:pt>
                <c:pt idx="1045">
                  <c:v>19.170000000000002</c:v>
                </c:pt>
                <c:pt idx="1046">
                  <c:v>19.38</c:v>
                </c:pt>
                <c:pt idx="1047">
                  <c:v>18.579999999999998</c:v>
                </c:pt>
                <c:pt idx="1048">
                  <c:v>28.62</c:v>
                </c:pt>
                <c:pt idx="1049">
                  <c:v>22.96</c:v>
                </c:pt>
                <c:pt idx="1050">
                  <c:v>27.19</c:v>
                </c:pt>
                <c:pt idx="1051">
                  <c:v>31.12</c:v>
                </c:pt>
                <c:pt idx="1052">
                  <c:v>27.95</c:v>
                </c:pt>
                <c:pt idx="1053">
                  <c:v>30.67</c:v>
                </c:pt>
                <c:pt idx="1054">
                  <c:v>27.18</c:v>
                </c:pt>
                <c:pt idx="1055">
                  <c:v>21.89</c:v>
                </c:pt>
                <c:pt idx="1056">
                  <c:v>19.899999999999999</c:v>
                </c:pt>
                <c:pt idx="1057">
                  <c:v>21.58</c:v>
                </c:pt>
                <c:pt idx="1058">
                  <c:v>18.690000000000001</c:v>
                </c:pt>
                <c:pt idx="1059">
                  <c:v>20.309999999999999</c:v>
                </c:pt>
                <c:pt idx="1060">
                  <c:v>21.89</c:v>
                </c:pt>
                <c:pt idx="1061">
                  <c:v>19.29</c:v>
                </c:pt>
                <c:pt idx="1062">
                  <c:v>20.57</c:v>
                </c:pt>
                <c:pt idx="1063">
                  <c:v>21.57</c:v>
                </c:pt>
                <c:pt idx="1064">
                  <c:v>22.87</c:v>
                </c:pt>
                <c:pt idx="1065">
                  <c:v>21.01</c:v>
                </c:pt>
                <c:pt idx="1066">
                  <c:v>18.63</c:v>
                </c:pt>
                <c:pt idx="1067">
                  <c:v>17.96</c:v>
                </c:pt>
                <c:pt idx="1068">
                  <c:v>17.68</c:v>
                </c:pt>
                <c:pt idx="1069">
                  <c:v>17.54</c:v>
                </c:pt>
                <c:pt idx="1070">
                  <c:v>16.95</c:v>
                </c:pt>
                <c:pt idx="1071">
                  <c:v>17.329999999999998</c:v>
                </c:pt>
                <c:pt idx="1072">
                  <c:v>17.22</c:v>
                </c:pt>
                <c:pt idx="1073">
                  <c:v>16.600000000000001</c:v>
                </c:pt>
                <c:pt idx="1074">
                  <c:v>16.91</c:v>
                </c:pt>
                <c:pt idx="1075">
                  <c:v>19.73</c:v>
                </c:pt>
                <c:pt idx="1076">
                  <c:v>19.61</c:v>
                </c:pt>
                <c:pt idx="1077">
                  <c:v>18.760000000000002</c:v>
                </c:pt>
                <c:pt idx="1078">
                  <c:v>19.399999999999999</c:v>
                </c:pt>
                <c:pt idx="1079">
                  <c:v>18.41</c:v>
                </c:pt>
                <c:pt idx="1080">
                  <c:v>17.62</c:v>
                </c:pt>
                <c:pt idx="1081">
                  <c:v>20.309999999999999</c:v>
                </c:pt>
                <c:pt idx="1082">
                  <c:v>19.190000000000001</c:v>
                </c:pt>
                <c:pt idx="1083">
                  <c:v>22.79</c:v>
                </c:pt>
                <c:pt idx="1084">
                  <c:v>23.85</c:v>
                </c:pt>
                <c:pt idx="1085">
                  <c:v>25.59</c:v>
                </c:pt>
                <c:pt idx="1086">
                  <c:v>28.85</c:v>
                </c:pt>
                <c:pt idx="1087">
                  <c:v>29.9</c:v>
                </c:pt>
                <c:pt idx="1088">
                  <c:v>31.16</c:v>
                </c:pt>
                <c:pt idx="1089">
                  <c:v>31.96</c:v>
                </c:pt>
                <c:pt idx="1090">
                  <c:v>30.49</c:v>
                </c:pt>
                <c:pt idx="1091">
                  <c:v>27.66</c:v>
                </c:pt>
                <c:pt idx="1092">
                  <c:v>24.83</c:v>
                </c:pt>
                <c:pt idx="1093">
                  <c:v>21.96</c:v>
                </c:pt>
                <c:pt idx="1094">
                  <c:v>22.09</c:v>
                </c:pt>
                <c:pt idx="1095">
                  <c:v>24.35</c:v>
                </c:pt>
                <c:pt idx="1096">
                  <c:v>23.22</c:v>
                </c:pt>
                <c:pt idx="1097">
                  <c:v>22.86</c:v>
                </c:pt>
                <c:pt idx="1098">
                  <c:v>21.44</c:v>
                </c:pt>
                <c:pt idx="1099">
                  <c:v>19.96</c:v>
                </c:pt>
                <c:pt idx="1100">
                  <c:v>23.91</c:v>
                </c:pt>
                <c:pt idx="1101">
                  <c:v>27.36</c:v>
                </c:pt>
                <c:pt idx="1102">
                  <c:v>28.33</c:v>
                </c:pt>
                <c:pt idx="1103">
                  <c:v>25.7</c:v>
                </c:pt>
                <c:pt idx="1104">
                  <c:v>24.29</c:v>
                </c:pt>
                <c:pt idx="1105">
                  <c:v>28.11</c:v>
                </c:pt>
                <c:pt idx="1106">
                  <c:v>27.75</c:v>
                </c:pt>
                <c:pt idx="1107">
                  <c:v>28.81</c:v>
                </c:pt>
                <c:pt idx="1108">
                  <c:v>31.02</c:v>
                </c:pt>
                <c:pt idx="1109">
                  <c:v>30.32</c:v>
                </c:pt>
                <c:pt idx="1110">
                  <c:v>27.59</c:v>
                </c:pt>
                <c:pt idx="1111">
                  <c:v>30.15</c:v>
                </c:pt>
                <c:pt idx="1112">
                  <c:v>33.32</c:v>
                </c:pt>
                <c:pt idx="1113">
                  <c:v>30.74</c:v>
                </c:pt>
                <c:pt idx="1114">
                  <c:v>30.48</c:v>
                </c:pt>
                <c:pt idx="1115">
                  <c:v>31.98</c:v>
                </c:pt>
                <c:pt idx="1116">
                  <c:v>36.450000000000003</c:v>
                </c:pt>
                <c:pt idx="1117">
                  <c:v>35.130000000000003</c:v>
                </c:pt>
                <c:pt idx="1118">
                  <c:v>32.450000000000003</c:v>
                </c:pt>
                <c:pt idx="1119">
                  <c:v>30.23</c:v>
                </c:pt>
                <c:pt idx="1120">
                  <c:v>30.75</c:v>
                </c:pt>
                <c:pt idx="1121">
                  <c:v>31.77</c:v>
                </c:pt>
                <c:pt idx="1122">
                  <c:v>29.83</c:v>
                </c:pt>
                <c:pt idx="1123">
                  <c:v>26.67</c:v>
                </c:pt>
                <c:pt idx="1124">
                  <c:v>25.67</c:v>
                </c:pt>
                <c:pt idx="1125">
                  <c:v>23.87</c:v>
                </c:pt>
                <c:pt idx="1126">
                  <c:v>23.53</c:v>
                </c:pt>
                <c:pt idx="1127">
                  <c:v>22.94</c:v>
                </c:pt>
                <c:pt idx="1128">
                  <c:v>23.57</c:v>
                </c:pt>
                <c:pt idx="1129">
                  <c:v>21.67</c:v>
                </c:pt>
                <c:pt idx="1130">
                  <c:v>20.81</c:v>
                </c:pt>
                <c:pt idx="1131">
                  <c:v>19.63</c:v>
                </c:pt>
                <c:pt idx="1132">
                  <c:v>18.899999999999999</c:v>
                </c:pt>
                <c:pt idx="1133">
                  <c:v>19.329999999999998</c:v>
                </c:pt>
                <c:pt idx="1134">
                  <c:v>20.56</c:v>
                </c:pt>
                <c:pt idx="1135">
                  <c:v>19.63</c:v>
                </c:pt>
                <c:pt idx="1136">
                  <c:v>18.57</c:v>
                </c:pt>
                <c:pt idx="1137">
                  <c:v>21.03</c:v>
                </c:pt>
                <c:pt idx="1138">
                  <c:v>22.1</c:v>
                </c:pt>
                <c:pt idx="1139">
                  <c:v>21.55</c:v>
                </c:pt>
                <c:pt idx="1140">
                  <c:v>21.16</c:v>
                </c:pt>
                <c:pt idx="1141">
                  <c:v>24.37</c:v>
                </c:pt>
                <c:pt idx="1142">
                  <c:v>24.26</c:v>
                </c:pt>
                <c:pt idx="1143">
                  <c:v>21.82</c:v>
                </c:pt>
                <c:pt idx="1144">
                  <c:v>22.7</c:v>
                </c:pt>
                <c:pt idx="1145">
                  <c:v>22.17</c:v>
                </c:pt>
                <c:pt idx="1146">
                  <c:v>21.37</c:v>
                </c:pt>
                <c:pt idx="1147">
                  <c:v>20.32</c:v>
                </c:pt>
                <c:pt idx="1148">
                  <c:v>22.68</c:v>
                </c:pt>
                <c:pt idx="1149">
                  <c:v>28.21</c:v>
                </c:pt>
                <c:pt idx="1150">
                  <c:v>27.02</c:v>
                </c:pt>
                <c:pt idx="1151">
                  <c:v>33.520000000000003</c:v>
                </c:pt>
                <c:pt idx="1152">
                  <c:v>31.6</c:v>
                </c:pt>
                <c:pt idx="1153">
                  <c:v>29.99</c:v>
                </c:pt>
                <c:pt idx="1154">
                  <c:v>33.4</c:v>
                </c:pt>
                <c:pt idx="1155">
                  <c:v>32.340000000000003</c:v>
                </c:pt>
                <c:pt idx="1156">
                  <c:v>29.25</c:v>
                </c:pt>
                <c:pt idx="1157">
                  <c:v>25.42</c:v>
                </c:pt>
                <c:pt idx="1158">
                  <c:v>31.2</c:v>
                </c:pt>
                <c:pt idx="1159">
                  <c:v>30.19</c:v>
                </c:pt>
                <c:pt idx="1160">
                  <c:v>34.75</c:v>
                </c:pt>
                <c:pt idx="1161">
                  <c:v>32.99</c:v>
                </c:pt>
                <c:pt idx="1162">
                  <c:v>32.56</c:v>
                </c:pt>
                <c:pt idx="1163">
                  <c:v>31.77</c:v>
                </c:pt>
                <c:pt idx="1164">
                  <c:v>28.87</c:v>
                </c:pt>
                <c:pt idx="1165">
                  <c:v>27.47</c:v>
                </c:pt>
                <c:pt idx="1166">
                  <c:v>26.1</c:v>
                </c:pt>
                <c:pt idx="1167">
                  <c:v>30.96</c:v>
                </c:pt>
                <c:pt idx="1168">
                  <c:v>29.35</c:v>
                </c:pt>
                <c:pt idx="1169">
                  <c:v>29.43</c:v>
                </c:pt>
                <c:pt idx="1170">
                  <c:v>28.48</c:v>
                </c:pt>
                <c:pt idx="1171">
                  <c:v>29.45</c:v>
                </c:pt>
                <c:pt idx="1172">
                  <c:v>28.37</c:v>
                </c:pt>
                <c:pt idx="1173">
                  <c:v>27.5</c:v>
                </c:pt>
                <c:pt idx="1174">
                  <c:v>25.72</c:v>
                </c:pt>
                <c:pt idx="1175">
                  <c:v>26.54</c:v>
                </c:pt>
                <c:pt idx="1176">
                  <c:v>26.19</c:v>
                </c:pt>
                <c:pt idx="1177">
                  <c:v>25.69</c:v>
                </c:pt>
                <c:pt idx="1178">
                  <c:v>24.72</c:v>
                </c:pt>
                <c:pt idx="1179">
                  <c:v>24.79</c:v>
                </c:pt>
                <c:pt idx="1180">
                  <c:v>25.07</c:v>
                </c:pt>
                <c:pt idx="1181">
                  <c:v>24.02</c:v>
                </c:pt>
                <c:pt idx="1182">
                  <c:v>23.96</c:v>
                </c:pt>
                <c:pt idx="1183">
                  <c:v>26.09</c:v>
                </c:pt>
                <c:pt idx="1184">
                  <c:v>27.75</c:v>
                </c:pt>
                <c:pt idx="1185">
                  <c:v>34.020000000000003</c:v>
                </c:pt>
                <c:pt idx="1186">
                  <c:v>32.69</c:v>
                </c:pt>
                <c:pt idx="1187">
                  <c:v>29.62</c:v>
                </c:pt>
                <c:pt idx="1188">
                  <c:v>32.950000000000003</c:v>
                </c:pt>
                <c:pt idx="1189">
                  <c:v>31.13</c:v>
                </c:pt>
                <c:pt idx="1190">
                  <c:v>31.03</c:v>
                </c:pt>
                <c:pt idx="1191">
                  <c:v>30.19</c:v>
                </c:pt>
                <c:pt idx="1192">
                  <c:v>28.95</c:v>
                </c:pt>
                <c:pt idx="1193">
                  <c:v>29.05</c:v>
                </c:pt>
                <c:pt idx="1194">
                  <c:v>27.23</c:v>
                </c:pt>
                <c:pt idx="1195">
                  <c:v>26.95</c:v>
                </c:pt>
                <c:pt idx="1196">
                  <c:v>28.36</c:v>
                </c:pt>
                <c:pt idx="1197">
                  <c:v>28.16</c:v>
                </c:pt>
                <c:pt idx="1198">
                  <c:v>28.71</c:v>
                </c:pt>
                <c:pt idx="1199">
                  <c:v>26.7</c:v>
                </c:pt>
                <c:pt idx="1200">
                  <c:v>27.53</c:v>
                </c:pt>
                <c:pt idx="1201">
                  <c:v>27.54</c:v>
                </c:pt>
                <c:pt idx="1202">
                  <c:v>26.73</c:v>
                </c:pt>
                <c:pt idx="1203">
                  <c:v>26.08</c:v>
                </c:pt>
                <c:pt idx="1204">
                  <c:v>24.64</c:v>
                </c:pt>
                <c:pt idx="1205">
                  <c:v>26.17</c:v>
                </c:pt>
                <c:pt idx="1206">
                  <c:v>27.29</c:v>
                </c:pt>
                <c:pt idx="1207">
                  <c:v>26.82</c:v>
                </c:pt>
                <c:pt idx="1208">
                  <c:v>26.4</c:v>
                </c:pt>
                <c:pt idx="1209">
                  <c:v>24.23</c:v>
                </c:pt>
                <c:pt idx="1210">
                  <c:v>25.3</c:v>
                </c:pt>
                <c:pt idx="1211">
                  <c:v>24.5</c:v>
                </c:pt>
                <c:pt idx="1212">
                  <c:v>23.88</c:v>
                </c:pt>
                <c:pt idx="1213">
                  <c:v>23.11</c:v>
                </c:pt>
                <c:pt idx="1214">
                  <c:v>23.03</c:v>
                </c:pt>
                <c:pt idx="1215">
                  <c:v>23.36</c:v>
                </c:pt>
                <c:pt idx="1216">
                  <c:v>24.69</c:v>
                </c:pt>
                <c:pt idx="1217">
                  <c:v>23.24</c:v>
                </c:pt>
                <c:pt idx="1218">
                  <c:v>22.33</c:v>
                </c:pt>
                <c:pt idx="1219">
                  <c:v>21.33</c:v>
                </c:pt>
                <c:pt idx="1220">
                  <c:v>22.84</c:v>
                </c:pt>
                <c:pt idx="1221">
                  <c:v>23.93</c:v>
                </c:pt>
                <c:pt idx="1222">
                  <c:v>21.95</c:v>
                </c:pt>
                <c:pt idx="1223">
                  <c:v>21.44</c:v>
                </c:pt>
                <c:pt idx="1224">
                  <c:v>21.15</c:v>
                </c:pt>
                <c:pt idx="1225">
                  <c:v>21.29</c:v>
                </c:pt>
                <c:pt idx="1226">
                  <c:v>21.77</c:v>
                </c:pt>
                <c:pt idx="1227">
                  <c:v>19.739999999999998</c:v>
                </c:pt>
                <c:pt idx="1228">
                  <c:v>20.2</c:v>
                </c:pt>
                <c:pt idx="1229">
                  <c:v>19.53</c:v>
                </c:pt>
                <c:pt idx="1230">
                  <c:v>19.95</c:v>
                </c:pt>
                <c:pt idx="1231">
                  <c:v>19.690000000000001</c:v>
                </c:pt>
                <c:pt idx="1232">
                  <c:v>19.899999999999999</c:v>
                </c:pt>
                <c:pt idx="1233">
                  <c:v>19.559999999999999</c:v>
                </c:pt>
                <c:pt idx="1234">
                  <c:v>20.6</c:v>
                </c:pt>
                <c:pt idx="1235">
                  <c:v>23.8</c:v>
                </c:pt>
                <c:pt idx="1236">
                  <c:v>24.11</c:v>
                </c:pt>
                <c:pt idx="1237">
                  <c:v>22.82</c:v>
                </c:pt>
                <c:pt idx="1238">
                  <c:v>21.78</c:v>
                </c:pt>
                <c:pt idx="1239">
                  <c:v>25.56</c:v>
                </c:pt>
                <c:pt idx="1240">
                  <c:v>26.21</c:v>
                </c:pt>
                <c:pt idx="1241">
                  <c:v>26.21</c:v>
                </c:pt>
                <c:pt idx="1242">
                  <c:v>25.87</c:v>
                </c:pt>
                <c:pt idx="1243">
                  <c:v>25.56</c:v>
                </c:pt>
                <c:pt idx="1244">
                  <c:v>25.47</c:v>
                </c:pt>
                <c:pt idx="1245">
                  <c:v>25.99</c:v>
                </c:pt>
                <c:pt idx="1246">
                  <c:v>26.91</c:v>
                </c:pt>
                <c:pt idx="1247">
                  <c:v>24.64</c:v>
                </c:pt>
                <c:pt idx="1248">
                  <c:v>23.61</c:v>
                </c:pt>
                <c:pt idx="1249">
                  <c:v>22.79</c:v>
                </c:pt>
                <c:pt idx="1250">
                  <c:v>23.87</c:v>
                </c:pt>
                <c:pt idx="1251">
                  <c:v>27.27</c:v>
                </c:pt>
                <c:pt idx="1252">
                  <c:v>26.16</c:v>
                </c:pt>
                <c:pt idx="1253">
                  <c:v>26.27</c:v>
                </c:pt>
                <c:pt idx="1254">
                  <c:v>26.3</c:v>
                </c:pt>
                <c:pt idx="1255">
                  <c:v>25.76</c:v>
                </c:pt>
                <c:pt idx="1256">
                  <c:v>27.16</c:v>
                </c:pt>
                <c:pt idx="1257">
                  <c:v>27.99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B-47AA-80DD-933C0D6E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760254559"/>
        <c:axId val="1760233759"/>
      </c:stockChart>
      <c:dateAx>
        <c:axId val="17602545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33759"/>
        <c:crosses val="autoZero"/>
        <c:auto val="1"/>
        <c:lblOffset val="100"/>
        <c:baseTimeUnit val="days"/>
      </c:dateAx>
      <c:valAx>
        <c:axId val="17602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54559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43000">
                <a:schemeClr val="bg2"/>
              </a:gs>
              <a:gs pos="75000">
                <a:schemeClr val="bg2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40000">
            <a:schemeClr val="bg2"/>
          </a:gs>
          <a:gs pos="72000">
            <a:schemeClr val="bg2"/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SPX/VVIX</a:t>
            </a:r>
          </a:p>
          <a:p>
            <a:pPr>
              <a:defRPr/>
            </a:pPr>
            <a:r>
              <a:rPr lang="en-US"/>
              <a:t>10-day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SPXdata20172022!$I$1</c:f>
              <c:strCache>
                <c:ptCount val="1"/>
                <c:pt idx="0">
                  <c:v>10day corr SPX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SPXdata20172022!$I$2:$I$1259</c:f>
              <c:numCache>
                <c:formatCode>General</c:formatCode>
                <c:ptCount val="1258"/>
                <c:pt idx="9">
                  <c:v>-0.86333320389927937</c:v>
                </c:pt>
                <c:pt idx="10">
                  <c:v>-0.41963243887447349</c:v>
                </c:pt>
                <c:pt idx="11">
                  <c:v>0.11031783295697906</c:v>
                </c:pt>
                <c:pt idx="12">
                  <c:v>0.25041584061378691</c:v>
                </c:pt>
                <c:pt idx="13">
                  <c:v>0.45563511332995082</c:v>
                </c:pt>
                <c:pt idx="14">
                  <c:v>0.55117949939197775</c:v>
                </c:pt>
                <c:pt idx="15">
                  <c:v>0.58405841852291995</c:v>
                </c:pt>
                <c:pt idx="16">
                  <c:v>0.51528350352111252</c:v>
                </c:pt>
                <c:pt idx="17">
                  <c:v>0.33827762786542775</c:v>
                </c:pt>
                <c:pt idx="18">
                  <c:v>-0.34505430432241563</c:v>
                </c:pt>
                <c:pt idx="19">
                  <c:v>-0.70970580875532141</c:v>
                </c:pt>
                <c:pt idx="20">
                  <c:v>-0.88493990111317433</c:v>
                </c:pt>
                <c:pt idx="21">
                  <c:v>-0.77865158508581667</c:v>
                </c:pt>
                <c:pt idx="22">
                  <c:v>-0.62224057334937188</c:v>
                </c:pt>
                <c:pt idx="23">
                  <c:v>-0.60148672770107647</c:v>
                </c:pt>
                <c:pt idx="24">
                  <c:v>-0.62062979762032833</c:v>
                </c:pt>
                <c:pt idx="25">
                  <c:v>-0.67815022297425565</c:v>
                </c:pt>
                <c:pt idx="26">
                  <c:v>-0.65746102242095428</c:v>
                </c:pt>
                <c:pt idx="27">
                  <c:v>-0.6619346217030696</c:v>
                </c:pt>
                <c:pt idx="28">
                  <c:v>-0.75658215994693079</c:v>
                </c:pt>
                <c:pt idx="29">
                  <c:v>-0.88662230523937247</c:v>
                </c:pt>
                <c:pt idx="30">
                  <c:v>-0.94040926913517453</c:v>
                </c:pt>
                <c:pt idx="31">
                  <c:v>-0.91674880639451817</c:v>
                </c:pt>
                <c:pt idx="32">
                  <c:v>-0.86724143453673108</c:v>
                </c:pt>
                <c:pt idx="33">
                  <c:v>-0.31639130151888789</c:v>
                </c:pt>
                <c:pt idx="34">
                  <c:v>0.14546038174251388</c:v>
                </c:pt>
                <c:pt idx="35">
                  <c:v>2.915841139591771E-2</c:v>
                </c:pt>
                <c:pt idx="36">
                  <c:v>4.1394697546732973E-2</c:v>
                </c:pt>
                <c:pt idx="37">
                  <c:v>-0.24093615114234262</c:v>
                </c:pt>
                <c:pt idx="38">
                  <c:v>-0.55493836133592056</c:v>
                </c:pt>
                <c:pt idx="39">
                  <c:v>-0.66725070306130219</c:v>
                </c:pt>
                <c:pt idx="40">
                  <c:v>-0.64725041234768277</c:v>
                </c:pt>
                <c:pt idx="41">
                  <c:v>-0.51987401009397904</c:v>
                </c:pt>
                <c:pt idx="42">
                  <c:v>-0.64752449238177223</c:v>
                </c:pt>
                <c:pt idx="43">
                  <c:v>-0.75243030203595762</c:v>
                </c:pt>
                <c:pt idx="44">
                  <c:v>-0.81503244073202086</c:v>
                </c:pt>
                <c:pt idx="45">
                  <c:v>-0.85694985479095176</c:v>
                </c:pt>
                <c:pt idx="46">
                  <c:v>-0.86057519452000431</c:v>
                </c:pt>
                <c:pt idx="47">
                  <c:v>-0.79295547122014109</c:v>
                </c:pt>
                <c:pt idx="48">
                  <c:v>-0.52169586620118225</c:v>
                </c:pt>
                <c:pt idx="49">
                  <c:v>-0.15467142081869298</c:v>
                </c:pt>
                <c:pt idx="50">
                  <c:v>0.36508164390406816</c:v>
                </c:pt>
                <c:pt idx="51">
                  <c:v>0.62905501214563331</c:v>
                </c:pt>
                <c:pt idx="52">
                  <c:v>0.62180516348713499</c:v>
                </c:pt>
                <c:pt idx="53">
                  <c:v>0.58066782840028852</c:v>
                </c:pt>
                <c:pt idx="54">
                  <c:v>0.37932319321175745</c:v>
                </c:pt>
                <c:pt idx="55">
                  <c:v>-5.2176712724443908E-2</c:v>
                </c:pt>
                <c:pt idx="56">
                  <c:v>-0.37866869697579403</c:v>
                </c:pt>
                <c:pt idx="57">
                  <c:v>-0.6402956321566845</c:v>
                </c:pt>
                <c:pt idx="58">
                  <c:v>-0.74306858744589277</c:v>
                </c:pt>
                <c:pt idx="59">
                  <c:v>-0.79701975167894834</c:v>
                </c:pt>
                <c:pt idx="60">
                  <c:v>-0.83944808461091425</c:v>
                </c:pt>
                <c:pt idx="61">
                  <c:v>-0.75198494108307201</c:v>
                </c:pt>
                <c:pt idx="62">
                  <c:v>-0.61314074417532582</c:v>
                </c:pt>
                <c:pt idx="63">
                  <c:v>-0.49609288386422851</c:v>
                </c:pt>
                <c:pt idx="64">
                  <c:v>-0.56096719722102728</c:v>
                </c:pt>
                <c:pt idx="65">
                  <c:v>-0.47994459954260149</c:v>
                </c:pt>
                <c:pt idx="66">
                  <c:v>-0.41816222025505767</c:v>
                </c:pt>
                <c:pt idx="67">
                  <c:v>-0.22942160009484655</c:v>
                </c:pt>
                <c:pt idx="68">
                  <c:v>-0.40323289057604944</c:v>
                </c:pt>
                <c:pt idx="69">
                  <c:v>-0.29108406815697674</c:v>
                </c:pt>
                <c:pt idx="70">
                  <c:v>-0.22146060875978513</c:v>
                </c:pt>
                <c:pt idx="71">
                  <c:v>-0.34979561224508593</c:v>
                </c:pt>
                <c:pt idx="72">
                  <c:v>-0.59910845361524734</c:v>
                </c:pt>
                <c:pt idx="73">
                  <c:v>-0.81632473148899221</c:v>
                </c:pt>
                <c:pt idx="74">
                  <c:v>-0.87059201241724782</c:v>
                </c:pt>
                <c:pt idx="75">
                  <c:v>-0.87780494778582197</c:v>
                </c:pt>
                <c:pt idx="76">
                  <c:v>-0.90460030335196784</c:v>
                </c:pt>
                <c:pt idx="77">
                  <c:v>-0.89709278246467516</c:v>
                </c:pt>
                <c:pt idx="78">
                  <c:v>9.1609250471087839E-2</c:v>
                </c:pt>
                <c:pt idx="79">
                  <c:v>0.47494699245205285</c:v>
                </c:pt>
                <c:pt idx="80">
                  <c:v>0.6088262438642057</c:v>
                </c:pt>
                <c:pt idx="81">
                  <c:v>0.65846545069740026</c:v>
                </c:pt>
                <c:pt idx="82">
                  <c:v>0.55291042938929491</c:v>
                </c:pt>
                <c:pt idx="83">
                  <c:v>0.42556970342226408</c:v>
                </c:pt>
                <c:pt idx="84">
                  <c:v>0.34456162133001617</c:v>
                </c:pt>
                <c:pt idx="85">
                  <c:v>0.20439929781671082</c:v>
                </c:pt>
                <c:pt idx="86">
                  <c:v>-0.22636579623334765</c:v>
                </c:pt>
                <c:pt idx="87">
                  <c:v>-0.31652340963140313</c:v>
                </c:pt>
                <c:pt idx="88">
                  <c:v>-0.15932442272833167</c:v>
                </c:pt>
                <c:pt idx="89">
                  <c:v>-0.23024678807873611</c:v>
                </c:pt>
                <c:pt idx="90">
                  <c:v>-0.29970982864083773</c:v>
                </c:pt>
                <c:pt idx="91">
                  <c:v>-0.80733159891906459</c:v>
                </c:pt>
                <c:pt idx="92">
                  <c:v>-0.96771946419398847</c:v>
                </c:pt>
                <c:pt idx="93">
                  <c:v>-0.97697882088221621</c:v>
                </c:pt>
                <c:pt idx="94">
                  <c:v>-0.98142024238674574</c:v>
                </c:pt>
                <c:pt idx="95">
                  <c:v>-0.97828328396936992</c:v>
                </c:pt>
                <c:pt idx="96">
                  <c:v>-0.97224263422060409</c:v>
                </c:pt>
                <c:pt idx="97">
                  <c:v>-0.94076149183046298</c:v>
                </c:pt>
                <c:pt idx="98">
                  <c:v>-0.89843279081271188</c:v>
                </c:pt>
                <c:pt idx="99">
                  <c:v>-0.83957873019178764</c:v>
                </c:pt>
                <c:pt idx="100">
                  <c:v>-0.78057798268584133</c:v>
                </c:pt>
                <c:pt idx="101">
                  <c:v>-0.7947465825979817</c:v>
                </c:pt>
                <c:pt idx="102">
                  <c:v>-0.83140460158237539</c:v>
                </c:pt>
                <c:pt idx="103">
                  <c:v>-0.91243158705334126</c:v>
                </c:pt>
                <c:pt idx="104">
                  <c:v>-0.95928886047788409</c:v>
                </c:pt>
                <c:pt idx="105">
                  <c:v>-0.93245971051393839</c:v>
                </c:pt>
                <c:pt idx="106">
                  <c:v>-0.92690120600543779</c:v>
                </c:pt>
                <c:pt idx="107">
                  <c:v>-0.88178855490296759</c:v>
                </c:pt>
                <c:pt idx="108">
                  <c:v>-0.79785419808278168</c:v>
                </c:pt>
                <c:pt idx="109">
                  <c:v>-0.82758682368807557</c:v>
                </c:pt>
                <c:pt idx="110">
                  <c:v>-0.71001733336864559</c:v>
                </c:pt>
                <c:pt idx="111">
                  <c:v>-0.68336104762167083</c:v>
                </c:pt>
                <c:pt idx="112">
                  <c:v>-0.64173772811590468</c:v>
                </c:pt>
                <c:pt idx="113">
                  <c:v>-0.53447343336302244</c:v>
                </c:pt>
                <c:pt idx="114">
                  <c:v>-0.51673532026519142</c:v>
                </c:pt>
                <c:pt idx="115">
                  <c:v>-0.60289227693379932</c:v>
                </c:pt>
                <c:pt idx="116">
                  <c:v>-0.63248825505147044</c:v>
                </c:pt>
                <c:pt idx="117">
                  <c:v>-0.6981529302880688</c:v>
                </c:pt>
                <c:pt idx="118">
                  <c:v>-0.67726742442800869</c:v>
                </c:pt>
                <c:pt idx="119">
                  <c:v>-0.41725978046498691</c:v>
                </c:pt>
                <c:pt idx="120">
                  <c:v>-8.910727948266535E-2</c:v>
                </c:pt>
                <c:pt idx="121">
                  <c:v>-0.21755198810730533</c:v>
                </c:pt>
                <c:pt idx="122">
                  <c:v>-0.26594890422080364</c:v>
                </c:pt>
                <c:pt idx="123">
                  <c:v>-0.40742216996788366</c:v>
                </c:pt>
                <c:pt idx="124">
                  <c:v>-0.87450078367107908</c:v>
                </c:pt>
                <c:pt idx="125">
                  <c:v>-0.9315887307316203</c:v>
                </c:pt>
                <c:pt idx="126">
                  <c:v>-0.89448915299939025</c:v>
                </c:pt>
                <c:pt idx="127">
                  <c:v>-0.87097809748714183</c:v>
                </c:pt>
                <c:pt idx="128">
                  <c:v>-0.80235805418672745</c:v>
                </c:pt>
                <c:pt idx="129">
                  <c:v>-0.65577075751537861</c:v>
                </c:pt>
                <c:pt idx="130">
                  <c:v>-0.50386236048862043</c:v>
                </c:pt>
                <c:pt idx="131">
                  <c:v>-0.4048007903774769</c:v>
                </c:pt>
                <c:pt idx="132">
                  <c:v>-0.35618607603771701</c:v>
                </c:pt>
                <c:pt idx="133">
                  <c:v>-0.499438643037387</c:v>
                </c:pt>
                <c:pt idx="134">
                  <c:v>-0.57107475648640482</c:v>
                </c:pt>
                <c:pt idx="135">
                  <c:v>-0.40219403643662044</c:v>
                </c:pt>
                <c:pt idx="136">
                  <c:v>-0.67009667138419393</c:v>
                </c:pt>
                <c:pt idx="137">
                  <c:v>-0.74379449996197777</c:v>
                </c:pt>
                <c:pt idx="138">
                  <c:v>-0.74602051480994491</c:v>
                </c:pt>
                <c:pt idx="139">
                  <c:v>-0.81202501952714423</c:v>
                </c:pt>
                <c:pt idx="140">
                  <c:v>-0.72098514303993566</c:v>
                </c:pt>
                <c:pt idx="141">
                  <c:v>-0.78862563159685506</c:v>
                </c:pt>
                <c:pt idx="142">
                  <c:v>-0.80844904676535201</c:v>
                </c:pt>
                <c:pt idx="143">
                  <c:v>-0.81783994936813187</c:v>
                </c:pt>
                <c:pt idx="144">
                  <c:v>-0.79943594143932128</c:v>
                </c:pt>
                <c:pt idx="145">
                  <c:v>-0.77687766074751785</c:v>
                </c:pt>
                <c:pt idx="146">
                  <c:v>-0.81654123712255011</c:v>
                </c:pt>
                <c:pt idx="147">
                  <c:v>-0.77595667858971429</c:v>
                </c:pt>
                <c:pt idx="148">
                  <c:v>-0.67548234034719601</c:v>
                </c:pt>
                <c:pt idx="149">
                  <c:v>-0.68274022882375918</c:v>
                </c:pt>
                <c:pt idx="150">
                  <c:v>-0.6304142444714137</c:v>
                </c:pt>
                <c:pt idx="151">
                  <c:v>-0.36565373133592155</c:v>
                </c:pt>
                <c:pt idx="152">
                  <c:v>-0.20009396580892314</c:v>
                </c:pt>
                <c:pt idx="153">
                  <c:v>-8.0011937905466041E-2</c:v>
                </c:pt>
                <c:pt idx="154">
                  <c:v>-0.37376891722425148</c:v>
                </c:pt>
                <c:pt idx="155">
                  <c:v>-0.59314081162903243</c:v>
                </c:pt>
                <c:pt idx="156">
                  <c:v>-0.55712379717249982</c:v>
                </c:pt>
                <c:pt idx="157">
                  <c:v>-5.808660081465844E-2</c:v>
                </c:pt>
                <c:pt idx="158">
                  <c:v>0.12991347956860394</c:v>
                </c:pt>
                <c:pt idx="159">
                  <c:v>-2.9471288896122692E-2</c:v>
                </c:pt>
                <c:pt idx="160">
                  <c:v>0.20084009679675308</c:v>
                </c:pt>
                <c:pt idx="161">
                  <c:v>0.27830355828731212</c:v>
                </c:pt>
                <c:pt idx="162">
                  <c:v>0.46753375616944398</c:v>
                </c:pt>
                <c:pt idx="163">
                  <c:v>0.52233067555452783</c:v>
                </c:pt>
                <c:pt idx="164">
                  <c:v>0.35110553616191559</c:v>
                </c:pt>
                <c:pt idx="165">
                  <c:v>0.101902103127626</c:v>
                </c:pt>
                <c:pt idx="166">
                  <c:v>-0.58014436957127868</c:v>
                </c:pt>
                <c:pt idx="167">
                  <c:v>-0.83633682304417456</c:v>
                </c:pt>
                <c:pt idx="168">
                  <c:v>-0.83955375562924461</c:v>
                </c:pt>
                <c:pt idx="169">
                  <c:v>-0.84468977099459763</c:v>
                </c:pt>
                <c:pt idx="170">
                  <c:v>-0.95906031454240637</c:v>
                </c:pt>
                <c:pt idx="171">
                  <c:v>-0.89357946677240474</c:v>
                </c:pt>
                <c:pt idx="172">
                  <c:v>-0.90585663714935216</c:v>
                </c:pt>
                <c:pt idx="173">
                  <c:v>-0.8863091761827121</c:v>
                </c:pt>
                <c:pt idx="174">
                  <c:v>-0.8807793856959415</c:v>
                </c:pt>
                <c:pt idx="175">
                  <c:v>-0.87430671092229928</c:v>
                </c:pt>
                <c:pt idx="176">
                  <c:v>-0.8755792973531078</c:v>
                </c:pt>
                <c:pt idx="177">
                  <c:v>-0.85913605681919047</c:v>
                </c:pt>
                <c:pt idx="178">
                  <c:v>-0.83227151632399154</c:v>
                </c:pt>
                <c:pt idx="179">
                  <c:v>-0.80248918169935313</c:v>
                </c:pt>
                <c:pt idx="180">
                  <c:v>-0.51674870714508547</c:v>
                </c:pt>
                <c:pt idx="181">
                  <c:v>-0.22462794458783716</c:v>
                </c:pt>
                <c:pt idx="182">
                  <c:v>0.46348146437592869</c:v>
                </c:pt>
                <c:pt idx="183">
                  <c:v>0.58427308551195856</c:v>
                </c:pt>
                <c:pt idx="184">
                  <c:v>0.50378169013078422</c:v>
                </c:pt>
                <c:pt idx="185">
                  <c:v>-0.16407424428522124</c:v>
                </c:pt>
                <c:pt idx="186">
                  <c:v>-0.36674040247343664</c:v>
                </c:pt>
                <c:pt idx="187">
                  <c:v>-0.82048509043342155</c:v>
                </c:pt>
                <c:pt idx="188">
                  <c:v>-0.83724586962626346</c:v>
                </c:pt>
                <c:pt idx="189">
                  <c:v>-0.94133766660379636</c:v>
                </c:pt>
                <c:pt idx="190">
                  <c:v>-0.90378549248197571</c:v>
                </c:pt>
                <c:pt idx="191">
                  <c:v>-0.91789841751863044</c:v>
                </c:pt>
                <c:pt idx="192">
                  <c:v>-0.89956313166413648</c:v>
                </c:pt>
                <c:pt idx="193">
                  <c:v>-0.86610080955316182</c:v>
                </c:pt>
                <c:pt idx="194">
                  <c:v>-0.80488186248780647</c:v>
                </c:pt>
                <c:pt idx="195">
                  <c:v>-0.81337064009911986</c:v>
                </c:pt>
                <c:pt idx="196">
                  <c:v>-0.69846347723778757</c:v>
                </c:pt>
                <c:pt idx="197">
                  <c:v>-0.88180648735491252</c:v>
                </c:pt>
                <c:pt idx="198">
                  <c:v>-0.93075235585887273</c:v>
                </c:pt>
                <c:pt idx="199">
                  <c:v>-0.98207681706367544</c:v>
                </c:pt>
                <c:pt idx="200">
                  <c:v>-0.89825051300102854</c:v>
                </c:pt>
                <c:pt idx="201">
                  <c:v>-0.79109634343284041</c:v>
                </c:pt>
                <c:pt idx="202">
                  <c:v>-0.7144641405487121</c:v>
                </c:pt>
                <c:pt idx="203">
                  <c:v>-0.62731619311433728</c:v>
                </c:pt>
                <c:pt idx="204">
                  <c:v>-0.57012723579248792</c:v>
                </c:pt>
                <c:pt idx="205">
                  <c:v>-0.24555169419010511</c:v>
                </c:pt>
                <c:pt idx="206">
                  <c:v>0.11065015332222936</c:v>
                </c:pt>
                <c:pt idx="207">
                  <c:v>-7.0169102285877305E-2</c:v>
                </c:pt>
                <c:pt idx="208">
                  <c:v>-0.26958306077218597</c:v>
                </c:pt>
                <c:pt idx="209">
                  <c:v>-0.8322536929582387</c:v>
                </c:pt>
                <c:pt idx="210">
                  <c:v>-0.88785100120011451</c:v>
                </c:pt>
                <c:pt idx="211">
                  <c:v>-0.89753519046884622</c:v>
                </c:pt>
                <c:pt idx="212">
                  <c:v>-0.90735836464791142</c:v>
                </c:pt>
                <c:pt idx="213">
                  <c:v>-0.91714149077886209</c:v>
                </c:pt>
                <c:pt idx="214">
                  <c:v>-0.85677833660314584</c:v>
                </c:pt>
                <c:pt idx="215">
                  <c:v>-0.81325344110690867</c:v>
                </c:pt>
                <c:pt idx="216">
                  <c:v>-0.78997534658162405</c:v>
                </c:pt>
                <c:pt idx="217">
                  <c:v>-0.78384259189743344</c:v>
                </c:pt>
                <c:pt idx="218">
                  <c:v>-0.81712911762550644</c:v>
                </c:pt>
                <c:pt idx="219">
                  <c:v>-0.87426195824480646</c:v>
                </c:pt>
                <c:pt idx="220">
                  <c:v>-0.96563935971019399</c:v>
                </c:pt>
                <c:pt idx="221">
                  <c:v>-0.95032775931180435</c:v>
                </c:pt>
                <c:pt idx="222">
                  <c:v>-0.86755169140672217</c:v>
                </c:pt>
                <c:pt idx="223">
                  <c:v>-0.74604707773354439</c:v>
                </c:pt>
                <c:pt idx="224">
                  <c:v>-0.72368029607844597</c:v>
                </c:pt>
                <c:pt idx="225">
                  <c:v>-0.86348703464574306</c:v>
                </c:pt>
                <c:pt idx="226">
                  <c:v>-0.90052828921037886</c:v>
                </c:pt>
                <c:pt idx="227">
                  <c:v>-0.878651117274871</c:v>
                </c:pt>
                <c:pt idx="228">
                  <c:v>-0.80341685352209402</c:v>
                </c:pt>
                <c:pt idx="229">
                  <c:v>-0.66105187554477995</c:v>
                </c:pt>
                <c:pt idx="230">
                  <c:v>-0.67735288777957003</c:v>
                </c:pt>
                <c:pt idx="231">
                  <c:v>-0.78020481098686278</c:v>
                </c:pt>
                <c:pt idx="232">
                  <c:v>-0.9006550666242148</c:v>
                </c:pt>
                <c:pt idx="233">
                  <c:v>-0.87139220298371522</c:v>
                </c:pt>
                <c:pt idx="234">
                  <c:v>-0.90845666849943429</c:v>
                </c:pt>
                <c:pt idx="235">
                  <c:v>-0.871232474384112</c:v>
                </c:pt>
                <c:pt idx="236">
                  <c:v>-0.80881920527505669</c:v>
                </c:pt>
                <c:pt idx="237">
                  <c:v>-0.78006646909598554</c:v>
                </c:pt>
                <c:pt idx="238">
                  <c:v>-0.70439475734580137</c:v>
                </c:pt>
                <c:pt idx="239">
                  <c:v>-0.57254722939323888</c:v>
                </c:pt>
                <c:pt idx="240">
                  <c:v>-0.54296131210665466</c:v>
                </c:pt>
                <c:pt idx="241">
                  <c:v>-0.76837922674340153</c:v>
                </c:pt>
                <c:pt idx="242">
                  <c:v>-0.95209836241487944</c:v>
                </c:pt>
                <c:pt idx="243">
                  <c:v>-0.95387263962247659</c:v>
                </c:pt>
                <c:pt idx="244">
                  <c:v>-0.97567756625573598</c:v>
                </c:pt>
                <c:pt idx="245">
                  <c:v>-0.9671020571889265</c:v>
                </c:pt>
                <c:pt idx="246">
                  <c:v>-0.96567063155354493</c:v>
                </c:pt>
                <c:pt idx="247">
                  <c:v>-0.96511446953572244</c:v>
                </c:pt>
                <c:pt idx="248">
                  <c:v>-0.96642039137539548</c:v>
                </c:pt>
                <c:pt idx="249">
                  <c:v>-0.97564253822674774</c:v>
                </c:pt>
                <c:pt idx="250">
                  <c:v>-0.93384434589610976</c:v>
                </c:pt>
                <c:pt idx="251">
                  <c:v>-0.85699676658044965</c:v>
                </c:pt>
                <c:pt idx="252">
                  <c:v>-0.77982824413535878</c:v>
                </c:pt>
                <c:pt idx="253">
                  <c:v>-0.7276520367353555</c:v>
                </c:pt>
                <c:pt idx="254">
                  <c:v>-0.6229251574402469</c:v>
                </c:pt>
                <c:pt idx="255">
                  <c:v>-0.60539413500173733</c:v>
                </c:pt>
                <c:pt idx="256">
                  <c:v>-0.66906952964457811</c:v>
                </c:pt>
                <c:pt idx="257">
                  <c:v>-0.41285884522517896</c:v>
                </c:pt>
                <c:pt idx="258">
                  <c:v>-0.26159890323257817</c:v>
                </c:pt>
                <c:pt idx="259">
                  <c:v>-0.42619133883422083</c:v>
                </c:pt>
                <c:pt idx="260">
                  <c:v>-0.67948073733257952</c:v>
                </c:pt>
                <c:pt idx="261">
                  <c:v>-0.90295116983431578</c:v>
                </c:pt>
                <c:pt idx="262">
                  <c:v>-0.94588160651619868</c:v>
                </c:pt>
                <c:pt idx="263">
                  <c:v>-0.95991018233007086</c:v>
                </c:pt>
                <c:pt idx="264">
                  <c:v>-0.98843423262850427</c:v>
                </c:pt>
                <c:pt idx="265">
                  <c:v>-0.94284876233150394</c:v>
                </c:pt>
                <c:pt idx="266">
                  <c:v>-0.94886771681499493</c:v>
                </c:pt>
                <c:pt idx="267">
                  <c:v>-0.92189328260227588</c:v>
                </c:pt>
                <c:pt idx="268">
                  <c:v>-0.90489931873812102</c:v>
                </c:pt>
                <c:pt idx="269">
                  <c:v>-0.86586601248046713</c:v>
                </c:pt>
                <c:pt idx="270">
                  <c:v>-0.82345391373669918</c:v>
                </c:pt>
                <c:pt idx="271">
                  <c:v>-0.76077833253017979</c:v>
                </c:pt>
                <c:pt idx="272">
                  <c:v>-0.60661408258297878</c:v>
                </c:pt>
                <c:pt idx="273">
                  <c:v>-0.20725186242917948</c:v>
                </c:pt>
                <c:pt idx="274">
                  <c:v>-0.38740451712970558</c:v>
                </c:pt>
                <c:pt idx="275">
                  <c:v>-0.28187142753223399</c:v>
                </c:pt>
                <c:pt idx="276">
                  <c:v>-0.24599610001007166</c:v>
                </c:pt>
                <c:pt idx="277">
                  <c:v>-0.13928571538242157</c:v>
                </c:pt>
                <c:pt idx="278">
                  <c:v>3.2160330562441844E-2</c:v>
                </c:pt>
                <c:pt idx="279">
                  <c:v>0.15550358422158758</c:v>
                </c:pt>
                <c:pt idx="280">
                  <c:v>-0.18046381028600572</c:v>
                </c:pt>
                <c:pt idx="281">
                  <c:v>-0.43646634206532242</c:v>
                </c:pt>
                <c:pt idx="282">
                  <c:v>-0.67321728474569698</c:v>
                </c:pt>
                <c:pt idx="283">
                  <c:v>-0.76446798829950102</c:v>
                </c:pt>
                <c:pt idx="284">
                  <c:v>-0.82165292109252497</c:v>
                </c:pt>
                <c:pt idx="285">
                  <c:v>-0.96916224590623901</c:v>
                </c:pt>
                <c:pt idx="286">
                  <c:v>-0.95360708978513831</c:v>
                </c:pt>
                <c:pt idx="287">
                  <c:v>-0.84998705790138085</c:v>
                </c:pt>
                <c:pt idx="288">
                  <c:v>-0.8350617355231843</c:v>
                </c:pt>
                <c:pt idx="289">
                  <c:v>-0.87609466223874188</c:v>
                </c:pt>
                <c:pt idx="290">
                  <c:v>-0.9130258293103628</c:v>
                </c:pt>
                <c:pt idx="291">
                  <c:v>-0.93220697124885055</c:v>
                </c:pt>
                <c:pt idx="292">
                  <c:v>-0.92971089661811301</c:v>
                </c:pt>
                <c:pt idx="293">
                  <c:v>-0.8558440950254218</c:v>
                </c:pt>
                <c:pt idx="294">
                  <c:v>-0.52759101336692671</c:v>
                </c:pt>
                <c:pt idx="295">
                  <c:v>8.1063555892399081E-2</c:v>
                </c:pt>
                <c:pt idx="296">
                  <c:v>0.37840062806345293</c:v>
                </c:pt>
                <c:pt idx="297">
                  <c:v>0.29144802049811808</c:v>
                </c:pt>
                <c:pt idx="298">
                  <c:v>2.2507576063074915E-2</c:v>
                </c:pt>
                <c:pt idx="299">
                  <c:v>-0.16035759065970817</c:v>
                </c:pt>
                <c:pt idx="300">
                  <c:v>-0.41617886176670754</c:v>
                </c:pt>
                <c:pt idx="301">
                  <c:v>-0.67034649807892321</c:v>
                </c:pt>
                <c:pt idx="302">
                  <c:v>-0.75507478099062764</c:v>
                </c:pt>
                <c:pt idx="303">
                  <c:v>-0.74655025711071743</c:v>
                </c:pt>
                <c:pt idx="304">
                  <c:v>-0.71509806774604645</c:v>
                </c:pt>
                <c:pt idx="305">
                  <c:v>-0.48212692144821084</c:v>
                </c:pt>
                <c:pt idx="306">
                  <c:v>-0.31316977280455055</c:v>
                </c:pt>
                <c:pt idx="307">
                  <c:v>-0.27697349285944278</c:v>
                </c:pt>
                <c:pt idx="308">
                  <c:v>-0.32103961090660355</c:v>
                </c:pt>
                <c:pt idx="309">
                  <c:v>-0.46752928275835864</c:v>
                </c:pt>
                <c:pt idx="310">
                  <c:v>-0.73434549638016988</c:v>
                </c:pt>
                <c:pt idx="311">
                  <c:v>-0.68632702236013465</c:v>
                </c:pt>
                <c:pt idx="312">
                  <c:v>-0.88554050057887457</c:v>
                </c:pt>
                <c:pt idx="313">
                  <c:v>-0.96644230259498665</c:v>
                </c:pt>
                <c:pt idx="314">
                  <c:v>-0.9410424372100521</c:v>
                </c:pt>
                <c:pt idx="315">
                  <c:v>-0.94112770845752536</c:v>
                </c:pt>
                <c:pt idx="316">
                  <c:v>-0.86573166434311721</c:v>
                </c:pt>
                <c:pt idx="317">
                  <c:v>-0.75123153317758073</c:v>
                </c:pt>
                <c:pt idx="318">
                  <c:v>-0.53024322563036586</c:v>
                </c:pt>
                <c:pt idx="319">
                  <c:v>-0.46597110794349933</c:v>
                </c:pt>
                <c:pt idx="320">
                  <c:v>-0.53916367008005794</c:v>
                </c:pt>
                <c:pt idx="321">
                  <c:v>-0.57536724865167599</c:v>
                </c:pt>
                <c:pt idx="322">
                  <c:v>-0.74424399220283433</c:v>
                </c:pt>
                <c:pt idx="323">
                  <c:v>-0.85353196453340652</c:v>
                </c:pt>
                <c:pt idx="324">
                  <c:v>-0.83584408439225621</c:v>
                </c:pt>
                <c:pt idx="325">
                  <c:v>-0.47751500998458429</c:v>
                </c:pt>
                <c:pt idx="326">
                  <c:v>-0.29126595014275092</c:v>
                </c:pt>
                <c:pt idx="327">
                  <c:v>-0.16785224112581237</c:v>
                </c:pt>
                <c:pt idx="328">
                  <c:v>0.11890658569591303</c:v>
                </c:pt>
                <c:pt idx="329">
                  <c:v>0.12939430782358954</c:v>
                </c:pt>
                <c:pt idx="330">
                  <c:v>-3.4933449267433574E-2</c:v>
                </c:pt>
                <c:pt idx="331">
                  <c:v>-0.15732149297708678</c:v>
                </c:pt>
                <c:pt idx="332">
                  <c:v>-0.20113815192337334</c:v>
                </c:pt>
                <c:pt idx="333">
                  <c:v>8.7319219748426158E-2</c:v>
                </c:pt>
                <c:pt idx="334">
                  <c:v>8.2560222000864922E-2</c:v>
                </c:pt>
                <c:pt idx="335">
                  <c:v>0.13932888030737822</c:v>
                </c:pt>
                <c:pt idx="336">
                  <c:v>0.11463993865026183</c:v>
                </c:pt>
                <c:pt idx="337">
                  <c:v>0.10494776844272877</c:v>
                </c:pt>
                <c:pt idx="338">
                  <c:v>-3.473272829700693E-2</c:v>
                </c:pt>
                <c:pt idx="339">
                  <c:v>-0.42521265640803252</c:v>
                </c:pt>
                <c:pt idx="340">
                  <c:v>-0.75817741738387634</c:v>
                </c:pt>
                <c:pt idx="341">
                  <c:v>-0.8802112973809425</c:v>
                </c:pt>
                <c:pt idx="342">
                  <c:v>-0.91025503584821299</c:v>
                </c:pt>
                <c:pt idx="343">
                  <c:v>-0.91531048110505453</c:v>
                </c:pt>
                <c:pt idx="344">
                  <c:v>-0.70305390247046262</c:v>
                </c:pt>
                <c:pt idx="345">
                  <c:v>-0.62208039986430819</c:v>
                </c:pt>
                <c:pt idx="346">
                  <c:v>-0.62297272909503176</c:v>
                </c:pt>
                <c:pt idx="347">
                  <c:v>-0.50713883423221007</c:v>
                </c:pt>
                <c:pt idx="348">
                  <c:v>-9.3793319802575825E-2</c:v>
                </c:pt>
                <c:pt idx="349">
                  <c:v>-0.12880912531364858</c:v>
                </c:pt>
                <c:pt idx="350">
                  <c:v>-0.25796047671916311</c:v>
                </c:pt>
                <c:pt idx="351">
                  <c:v>-0.42681418672777133</c:v>
                </c:pt>
                <c:pt idx="352">
                  <c:v>-0.79514405158946411</c:v>
                </c:pt>
                <c:pt idx="353">
                  <c:v>-0.84533973240924254</c:v>
                </c:pt>
                <c:pt idx="354">
                  <c:v>-0.88355746385469791</c:v>
                </c:pt>
                <c:pt idx="355">
                  <c:v>-0.87201916858696837</c:v>
                </c:pt>
                <c:pt idx="356">
                  <c:v>-0.78280038628530457</c:v>
                </c:pt>
                <c:pt idx="357">
                  <c:v>-0.58702509251836865</c:v>
                </c:pt>
                <c:pt idx="358">
                  <c:v>-0.39647474663176974</c:v>
                </c:pt>
                <c:pt idx="359">
                  <c:v>-0.32396466738123642</c:v>
                </c:pt>
                <c:pt idx="360">
                  <c:v>0.14777897133510112</c:v>
                </c:pt>
                <c:pt idx="361">
                  <c:v>0.35985342992252106</c:v>
                </c:pt>
                <c:pt idx="362">
                  <c:v>0.32696052272203197</c:v>
                </c:pt>
                <c:pt idx="363">
                  <c:v>-0.2921921956762813</c:v>
                </c:pt>
                <c:pt idx="364">
                  <c:v>-0.82044431043955479</c:v>
                </c:pt>
                <c:pt idx="365">
                  <c:v>-0.92384528562285784</c:v>
                </c:pt>
                <c:pt idx="366">
                  <c:v>-0.91537420154483307</c:v>
                </c:pt>
                <c:pt idx="367">
                  <c:v>-0.89183977434574402</c:v>
                </c:pt>
                <c:pt idx="368">
                  <c:v>-0.81350910005421995</c:v>
                </c:pt>
                <c:pt idx="369">
                  <c:v>-0.84276738878529034</c:v>
                </c:pt>
                <c:pt idx="370">
                  <c:v>-0.79967077723476665</c:v>
                </c:pt>
                <c:pt idx="371">
                  <c:v>-0.5913854890548218</c:v>
                </c:pt>
                <c:pt idx="372">
                  <c:v>-0.37457174739832483</c:v>
                </c:pt>
                <c:pt idx="373">
                  <c:v>-0.25702274523137941</c:v>
                </c:pt>
                <c:pt idx="374">
                  <c:v>6.5690628274247195E-3</c:v>
                </c:pt>
                <c:pt idx="375">
                  <c:v>-2.0705517757913221E-3</c:v>
                </c:pt>
                <c:pt idx="376">
                  <c:v>-0.36113418947216425</c:v>
                </c:pt>
                <c:pt idx="377">
                  <c:v>-0.55295522811008346</c:v>
                </c:pt>
                <c:pt idx="378">
                  <c:v>-0.66572052492369993</c:v>
                </c:pt>
                <c:pt idx="379">
                  <c:v>-0.81699778556328639</c:v>
                </c:pt>
                <c:pt idx="380">
                  <c:v>-0.8876959585210431</c:v>
                </c:pt>
                <c:pt idx="381">
                  <c:v>-0.83863654949430355</c:v>
                </c:pt>
                <c:pt idx="382">
                  <c:v>-0.85714363802550764</c:v>
                </c:pt>
                <c:pt idx="383">
                  <c:v>-0.87668938950581599</c:v>
                </c:pt>
                <c:pt idx="384">
                  <c:v>-0.88929412888628312</c:v>
                </c:pt>
                <c:pt idx="385">
                  <c:v>-0.92346361448055581</c:v>
                </c:pt>
                <c:pt idx="386">
                  <c:v>-0.94586115447766717</c:v>
                </c:pt>
                <c:pt idx="387">
                  <c:v>-0.81011726152059582</c:v>
                </c:pt>
                <c:pt idx="388">
                  <c:v>-0.43278867501934981</c:v>
                </c:pt>
                <c:pt idx="389">
                  <c:v>-0.16415642826299584</c:v>
                </c:pt>
                <c:pt idx="390">
                  <c:v>-6.4725503469532986E-2</c:v>
                </c:pt>
                <c:pt idx="391">
                  <c:v>-6.8346771299076223E-2</c:v>
                </c:pt>
                <c:pt idx="392">
                  <c:v>-0.20037410786072449</c:v>
                </c:pt>
                <c:pt idx="393">
                  <c:v>-0.23238516358637692</c:v>
                </c:pt>
                <c:pt idx="394">
                  <c:v>-0.43368429810494802</c:v>
                </c:pt>
                <c:pt idx="395">
                  <c:v>-0.73915492099419489</c:v>
                </c:pt>
                <c:pt idx="396">
                  <c:v>-0.91584802114479402</c:v>
                </c:pt>
                <c:pt idx="397">
                  <c:v>-0.78294620470649956</c:v>
                </c:pt>
                <c:pt idx="398">
                  <c:v>-0.44915048151999437</c:v>
                </c:pt>
                <c:pt idx="399">
                  <c:v>-0.15359524694422066</c:v>
                </c:pt>
                <c:pt idx="400">
                  <c:v>8.3517300120584073E-2</c:v>
                </c:pt>
                <c:pt idx="401">
                  <c:v>0.33354305811344337</c:v>
                </c:pt>
                <c:pt idx="402">
                  <c:v>0.1104618025274403</c:v>
                </c:pt>
                <c:pt idx="403">
                  <c:v>-3.1742988091219199E-2</c:v>
                </c:pt>
                <c:pt idx="404">
                  <c:v>-0.18140131134756332</c:v>
                </c:pt>
                <c:pt idx="405">
                  <c:v>-0.46218947274434208</c:v>
                </c:pt>
                <c:pt idx="406">
                  <c:v>-0.87323499152733053</c:v>
                </c:pt>
                <c:pt idx="407">
                  <c:v>-0.92534354232821292</c:v>
                </c:pt>
                <c:pt idx="408">
                  <c:v>-0.91274849821670268</c:v>
                </c:pt>
                <c:pt idx="409">
                  <c:v>-0.85227935103561492</c:v>
                </c:pt>
                <c:pt idx="410">
                  <c:v>-0.76856023622909675</c:v>
                </c:pt>
                <c:pt idx="411">
                  <c:v>-0.61374623176122789</c:v>
                </c:pt>
                <c:pt idx="412">
                  <c:v>-0.52269452865641686</c:v>
                </c:pt>
                <c:pt idx="413">
                  <c:v>-0.46770279326427372</c:v>
                </c:pt>
                <c:pt idx="414">
                  <c:v>-0.16371643949633724</c:v>
                </c:pt>
                <c:pt idx="415">
                  <c:v>0.13601495513429193</c:v>
                </c:pt>
                <c:pt idx="416">
                  <c:v>-0.18849887134151067</c:v>
                </c:pt>
                <c:pt idx="417">
                  <c:v>-0.43650486289798346</c:v>
                </c:pt>
                <c:pt idx="418">
                  <c:v>-0.54350786575533383</c:v>
                </c:pt>
                <c:pt idx="419">
                  <c:v>-0.42451855198916161</c:v>
                </c:pt>
                <c:pt idx="420">
                  <c:v>-5.9705992718711139E-2</c:v>
                </c:pt>
                <c:pt idx="421">
                  <c:v>5.87347384027378E-3</c:v>
                </c:pt>
                <c:pt idx="422">
                  <c:v>5.7762205563657069E-2</c:v>
                </c:pt>
                <c:pt idx="423">
                  <c:v>-0.15790718528608869</c:v>
                </c:pt>
                <c:pt idx="424">
                  <c:v>-0.55636287460653522</c:v>
                </c:pt>
                <c:pt idx="425">
                  <c:v>-0.64640763731670181</c:v>
                </c:pt>
                <c:pt idx="426">
                  <c:v>-0.71233037318338066</c:v>
                </c:pt>
                <c:pt idx="427">
                  <c:v>-0.76402670952999274</c:v>
                </c:pt>
                <c:pt idx="428">
                  <c:v>-0.888368526141605</c:v>
                </c:pt>
                <c:pt idx="429">
                  <c:v>-0.91607782125928838</c:v>
                </c:pt>
                <c:pt idx="430">
                  <c:v>-0.94915433194166965</c:v>
                </c:pt>
                <c:pt idx="431">
                  <c:v>-0.94020027015543484</c:v>
                </c:pt>
                <c:pt idx="432">
                  <c:v>-0.93673326874965512</c:v>
                </c:pt>
                <c:pt idx="433">
                  <c:v>-0.91781843935215768</c:v>
                </c:pt>
                <c:pt idx="434">
                  <c:v>-0.79645600100447489</c:v>
                </c:pt>
                <c:pt idx="435">
                  <c:v>-0.12946444955588771</c:v>
                </c:pt>
                <c:pt idx="436">
                  <c:v>0.13185323293924703</c:v>
                </c:pt>
                <c:pt idx="437">
                  <c:v>-0.39520236709481915</c:v>
                </c:pt>
                <c:pt idx="438">
                  <c:v>-0.38199997259979546</c:v>
                </c:pt>
                <c:pt idx="439">
                  <c:v>-0.47555851114771175</c:v>
                </c:pt>
                <c:pt idx="440">
                  <c:v>-0.43967111390621577</c:v>
                </c:pt>
                <c:pt idx="441">
                  <c:v>-0.3261879518886423</c:v>
                </c:pt>
                <c:pt idx="442">
                  <c:v>-0.2557320515451374</c:v>
                </c:pt>
                <c:pt idx="443">
                  <c:v>-0.43518797972551482</c:v>
                </c:pt>
                <c:pt idx="444">
                  <c:v>-0.8595714556172972</c:v>
                </c:pt>
                <c:pt idx="445">
                  <c:v>-0.89246780393636671</c:v>
                </c:pt>
                <c:pt idx="446">
                  <c:v>-0.85119889716500019</c:v>
                </c:pt>
                <c:pt idx="447">
                  <c:v>-0.86607868681644262</c:v>
                </c:pt>
                <c:pt idx="448">
                  <c:v>-0.80381550603203555</c:v>
                </c:pt>
                <c:pt idx="449">
                  <c:v>-0.79250298065855573</c:v>
                </c:pt>
                <c:pt idx="450">
                  <c:v>-0.55775331130191663</c:v>
                </c:pt>
                <c:pt idx="451">
                  <c:v>-0.19907685214745788</c:v>
                </c:pt>
                <c:pt idx="452">
                  <c:v>0.23088140875750826</c:v>
                </c:pt>
                <c:pt idx="453">
                  <c:v>0.68069307317459449</c:v>
                </c:pt>
                <c:pt idx="454">
                  <c:v>0.65266294504089606</c:v>
                </c:pt>
                <c:pt idx="455">
                  <c:v>0.27887773861992093</c:v>
                </c:pt>
                <c:pt idx="456">
                  <c:v>0.32769523243901622</c:v>
                </c:pt>
                <c:pt idx="457">
                  <c:v>0.26011705133038171</c:v>
                </c:pt>
                <c:pt idx="458">
                  <c:v>0.24236767570726955</c:v>
                </c:pt>
                <c:pt idx="459">
                  <c:v>-0.10333351829817296</c:v>
                </c:pt>
                <c:pt idx="460">
                  <c:v>-0.16114961827615679</c:v>
                </c:pt>
                <c:pt idx="461">
                  <c:v>-0.1741502029622051</c:v>
                </c:pt>
                <c:pt idx="462">
                  <c:v>-0.2804225401841543</c:v>
                </c:pt>
                <c:pt idx="463">
                  <c:v>-0.16756006114348249</c:v>
                </c:pt>
                <c:pt idx="464">
                  <c:v>-3.8735153466466499E-2</c:v>
                </c:pt>
                <c:pt idx="465">
                  <c:v>-0.21694957438841531</c:v>
                </c:pt>
                <c:pt idx="466">
                  <c:v>-0.63005254424301094</c:v>
                </c:pt>
                <c:pt idx="467">
                  <c:v>-0.77492537816770934</c:v>
                </c:pt>
                <c:pt idx="468">
                  <c:v>-0.90230450536560169</c:v>
                </c:pt>
                <c:pt idx="469">
                  <c:v>-0.93883437552068194</c:v>
                </c:pt>
                <c:pt idx="470">
                  <c:v>-0.92758223412122565</c:v>
                </c:pt>
                <c:pt idx="471">
                  <c:v>-0.9346816908821719</c:v>
                </c:pt>
                <c:pt idx="472">
                  <c:v>-0.92957036450833552</c:v>
                </c:pt>
                <c:pt idx="473">
                  <c:v>-0.90902887832492074</c:v>
                </c:pt>
                <c:pt idx="474">
                  <c:v>-0.85550351145717229</c:v>
                </c:pt>
                <c:pt idx="475">
                  <c:v>-0.85165103487090599</c:v>
                </c:pt>
                <c:pt idx="476">
                  <c:v>-0.9529411065176655</c:v>
                </c:pt>
                <c:pt idx="477">
                  <c:v>-0.93879872558973365</c:v>
                </c:pt>
                <c:pt idx="478">
                  <c:v>-0.93355016815003011</c:v>
                </c:pt>
                <c:pt idx="479">
                  <c:v>-0.93378251954794012</c:v>
                </c:pt>
                <c:pt idx="480">
                  <c:v>-0.94777651202857982</c:v>
                </c:pt>
                <c:pt idx="481">
                  <c:v>-0.94266046626618993</c:v>
                </c:pt>
                <c:pt idx="482">
                  <c:v>-0.93662572171997782</c:v>
                </c:pt>
                <c:pt idx="483">
                  <c:v>-0.94215511500062132</c:v>
                </c:pt>
                <c:pt idx="484">
                  <c:v>-0.93096991440647003</c:v>
                </c:pt>
                <c:pt idx="485">
                  <c:v>-0.90306745837100866</c:v>
                </c:pt>
                <c:pt idx="486">
                  <c:v>-0.88795756363922762</c:v>
                </c:pt>
                <c:pt idx="487">
                  <c:v>-0.93189618935144947</c:v>
                </c:pt>
                <c:pt idx="488">
                  <c:v>-0.93068436395549792</c:v>
                </c:pt>
                <c:pt idx="489">
                  <c:v>-0.94849866368140978</c:v>
                </c:pt>
                <c:pt idx="490">
                  <c:v>-0.96314405299467987</c:v>
                </c:pt>
                <c:pt idx="491">
                  <c:v>-0.97194069295786778</c:v>
                </c:pt>
                <c:pt idx="492">
                  <c:v>-0.97288224023343151</c:v>
                </c:pt>
                <c:pt idx="493">
                  <c:v>-0.97249774735554617</c:v>
                </c:pt>
                <c:pt idx="494">
                  <c:v>-0.86183450430553554</c:v>
                </c:pt>
                <c:pt idx="495">
                  <c:v>-0.77261026174486602</c:v>
                </c:pt>
                <c:pt idx="496">
                  <c:v>-0.62077988530033656</c:v>
                </c:pt>
                <c:pt idx="497">
                  <c:v>-0.29081971605721474</c:v>
                </c:pt>
                <c:pt idx="498">
                  <c:v>0.41238121993448229</c:v>
                </c:pt>
                <c:pt idx="499">
                  <c:v>0.70805057872590804</c:v>
                </c:pt>
                <c:pt idx="500">
                  <c:v>0.66550907597702924</c:v>
                </c:pt>
                <c:pt idx="501">
                  <c:v>0.47230924198458785</c:v>
                </c:pt>
                <c:pt idx="502">
                  <c:v>0.292281621986476</c:v>
                </c:pt>
                <c:pt idx="503">
                  <c:v>-0.72034954622589442</c:v>
                </c:pt>
                <c:pt idx="504">
                  <c:v>-0.68569922890630097</c:v>
                </c:pt>
                <c:pt idx="505">
                  <c:v>-0.58894169020329168</c:v>
                </c:pt>
                <c:pt idx="506">
                  <c:v>-0.64357010692262606</c:v>
                </c:pt>
                <c:pt idx="507">
                  <c:v>-0.55033988066074602</c:v>
                </c:pt>
                <c:pt idx="508">
                  <c:v>-0.7020796417999855</c:v>
                </c:pt>
                <c:pt idx="509">
                  <c:v>-0.67396186432906979</c:v>
                </c:pt>
                <c:pt idx="510">
                  <c:v>-0.32624012680886688</c:v>
                </c:pt>
                <c:pt idx="511">
                  <c:v>-0.27289520257310568</c:v>
                </c:pt>
                <c:pt idx="512">
                  <c:v>-0.12497613132246603</c:v>
                </c:pt>
                <c:pt idx="513">
                  <c:v>-0.34999779175740481</c:v>
                </c:pt>
                <c:pt idx="514">
                  <c:v>-0.38259228420068736</c:v>
                </c:pt>
                <c:pt idx="515">
                  <c:v>-0.44032117617869698</c:v>
                </c:pt>
                <c:pt idx="516">
                  <c:v>-0.6786438010920981</c:v>
                </c:pt>
                <c:pt idx="517">
                  <c:v>-0.73785561970343716</c:v>
                </c:pt>
                <c:pt idx="518">
                  <c:v>-0.87781375689887509</c:v>
                </c:pt>
                <c:pt idx="519">
                  <c:v>-0.86731375581678383</c:v>
                </c:pt>
                <c:pt idx="520">
                  <c:v>-0.9117519550853872</c:v>
                </c:pt>
                <c:pt idx="521">
                  <c:v>-0.92041588698317234</c:v>
                </c:pt>
                <c:pt idx="522">
                  <c:v>-0.92300162832841792</c:v>
                </c:pt>
                <c:pt idx="523">
                  <c:v>-0.91739312312073495</c:v>
                </c:pt>
                <c:pt idx="524">
                  <c:v>-0.89556416638464198</c:v>
                </c:pt>
                <c:pt idx="525">
                  <c:v>-0.87261028044729183</c:v>
                </c:pt>
                <c:pt idx="526">
                  <c:v>-0.88097115293256634</c:v>
                </c:pt>
                <c:pt idx="527">
                  <c:v>-0.76635324962895934</c:v>
                </c:pt>
                <c:pt idx="528">
                  <c:v>-0.71911593139911256</c:v>
                </c:pt>
                <c:pt idx="529">
                  <c:v>-0.66297139336173305</c:v>
                </c:pt>
                <c:pt idx="530">
                  <c:v>-0.49629774157604373</c:v>
                </c:pt>
                <c:pt idx="531">
                  <c:v>-0.34671502636427942</c:v>
                </c:pt>
                <c:pt idx="532">
                  <c:v>-6.1641664119639297E-2</c:v>
                </c:pt>
                <c:pt idx="533">
                  <c:v>0.44428956639895389</c:v>
                </c:pt>
                <c:pt idx="534">
                  <c:v>0.6119417991478493</c:v>
                </c:pt>
                <c:pt idx="535">
                  <c:v>0.69731090559316722</c:v>
                </c:pt>
                <c:pt idx="536">
                  <c:v>0.53926394826792035</c:v>
                </c:pt>
                <c:pt idx="537">
                  <c:v>0.48437067133306488</c:v>
                </c:pt>
                <c:pt idx="538">
                  <c:v>0.50817096666029316</c:v>
                </c:pt>
                <c:pt idx="539">
                  <c:v>0.44819543695198794</c:v>
                </c:pt>
                <c:pt idx="540">
                  <c:v>0.72192392699329577</c:v>
                </c:pt>
                <c:pt idx="541">
                  <c:v>0.64466247749409833</c:v>
                </c:pt>
                <c:pt idx="542">
                  <c:v>0.70495109024435487</c:v>
                </c:pt>
                <c:pt idx="543">
                  <c:v>0.80779007110772538</c:v>
                </c:pt>
                <c:pt idx="544">
                  <c:v>0.76953089968060351</c:v>
                </c:pt>
                <c:pt idx="545">
                  <c:v>0.669384017957799</c:v>
                </c:pt>
                <c:pt idx="546">
                  <c:v>0.64754371242245568</c:v>
                </c:pt>
                <c:pt idx="547">
                  <c:v>-3.7154268161495405E-2</c:v>
                </c:pt>
                <c:pt idx="548">
                  <c:v>-0.62818252838123678</c:v>
                </c:pt>
                <c:pt idx="549">
                  <c:v>-0.78853539437441056</c:v>
                </c:pt>
                <c:pt idx="550">
                  <c:v>-0.89861248747605005</c:v>
                </c:pt>
                <c:pt idx="551">
                  <c:v>-0.83847655242856545</c:v>
                </c:pt>
                <c:pt idx="552">
                  <c:v>-0.87794675944880429</c:v>
                </c:pt>
                <c:pt idx="553">
                  <c:v>-0.87402164015787653</c:v>
                </c:pt>
                <c:pt idx="554">
                  <c:v>-0.87826005646961713</c:v>
                </c:pt>
                <c:pt idx="555">
                  <c:v>-0.80152355190998903</c:v>
                </c:pt>
                <c:pt idx="556">
                  <c:v>-0.70932065844949233</c:v>
                </c:pt>
                <c:pt idx="557">
                  <c:v>-0.67759178981755042</c:v>
                </c:pt>
                <c:pt idx="558">
                  <c:v>-0.45974509548888909</c:v>
                </c:pt>
                <c:pt idx="559">
                  <c:v>-8.9963492910938136E-2</c:v>
                </c:pt>
                <c:pt idx="560">
                  <c:v>-0.17159811388688087</c:v>
                </c:pt>
                <c:pt idx="561">
                  <c:v>-0.49245378766771797</c:v>
                </c:pt>
                <c:pt idx="562">
                  <c:v>-0.37264293106092061</c:v>
                </c:pt>
                <c:pt idx="563">
                  <c:v>-0.41094469123668792</c:v>
                </c:pt>
                <c:pt idx="564">
                  <c:v>-0.58363643408409105</c:v>
                </c:pt>
                <c:pt idx="565">
                  <c:v>-0.62117403397386106</c:v>
                </c:pt>
                <c:pt idx="566">
                  <c:v>-0.47503227771942591</c:v>
                </c:pt>
                <c:pt idx="567">
                  <c:v>-0.40934288881145137</c:v>
                </c:pt>
                <c:pt idx="568">
                  <c:v>3.6006648511423447E-2</c:v>
                </c:pt>
                <c:pt idx="569">
                  <c:v>0.49474398593227042</c:v>
                </c:pt>
                <c:pt idx="570">
                  <c:v>0.42628722902315758</c:v>
                </c:pt>
                <c:pt idx="571">
                  <c:v>-0.14549263550744701</c:v>
                </c:pt>
                <c:pt idx="572">
                  <c:v>-0.57924079096959113</c:v>
                </c:pt>
                <c:pt idx="573">
                  <c:v>-0.61985254065916606</c:v>
                </c:pt>
                <c:pt idx="574">
                  <c:v>-0.78822734476030287</c:v>
                </c:pt>
                <c:pt idx="575">
                  <c:v>-0.72041366589512879</c:v>
                </c:pt>
                <c:pt idx="576">
                  <c:v>-0.73379701861949098</c:v>
                </c:pt>
                <c:pt idx="577">
                  <c:v>-0.76544317417376884</c:v>
                </c:pt>
                <c:pt idx="578">
                  <c:v>-0.81258679117936117</c:v>
                </c:pt>
                <c:pt idx="579">
                  <c:v>-0.86006943308338657</c:v>
                </c:pt>
                <c:pt idx="580">
                  <c:v>-0.90909839490119837</c:v>
                </c:pt>
                <c:pt idx="581">
                  <c:v>-0.69203106154311589</c:v>
                </c:pt>
                <c:pt idx="582">
                  <c:v>-0.50734120474972955</c:v>
                </c:pt>
                <c:pt idx="583">
                  <c:v>-3.5504164170996076E-2</c:v>
                </c:pt>
                <c:pt idx="584">
                  <c:v>0.381841846700885</c:v>
                </c:pt>
                <c:pt idx="585">
                  <c:v>0.64623734890590834</c:v>
                </c:pt>
                <c:pt idx="586">
                  <c:v>0.83464873052471278</c:v>
                </c:pt>
                <c:pt idx="587">
                  <c:v>0.38475668043427247</c:v>
                </c:pt>
                <c:pt idx="588">
                  <c:v>-0.56271315046242831</c:v>
                </c:pt>
                <c:pt idx="589">
                  <c:v>-0.68647362568255754</c:v>
                </c:pt>
                <c:pt idx="590">
                  <c:v>-0.88471430210321367</c:v>
                </c:pt>
                <c:pt idx="591">
                  <c:v>-0.9498598299159049</c:v>
                </c:pt>
                <c:pt idx="592">
                  <c:v>-0.9541769418610625</c:v>
                </c:pt>
                <c:pt idx="593">
                  <c:v>-0.94893372766590001</c:v>
                </c:pt>
                <c:pt idx="594">
                  <c:v>-0.94308308330027613</c:v>
                </c:pt>
                <c:pt idx="595">
                  <c:v>-0.94133213467249433</c:v>
                </c:pt>
                <c:pt idx="596">
                  <c:v>-0.92679831293068426</c:v>
                </c:pt>
                <c:pt idx="597">
                  <c:v>-0.92325770822614994</c:v>
                </c:pt>
                <c:pt idx="598">
                  <c:v>-0.87821176018889169</c:v>
                </c:pt>
                <c:pt idx="599">
                  <c:v>-0.83199861788183549</c:v>
                </c:pt>
                <c:pt idx="600">
                  <c:v>-0.77198801473450618</c:v>
                </c:pt>
                <c:pt idx="601">
                  <c:v>-0.71431882984907846</c:v>
                </c:pt>
                <c:pt idx="602">
                  <c:v>-0.37236378263530279</c:v>
                </c:pt>
                <c:pt idx="603">
                  <c:v>0.53389029038284097</c:v>
                </c:pt>
                <c:pt idx="604">
                  <c:v>0.56503576291376212</c:v>
                </c:pt>
                <c:pt idx="605">
                  <c:v>0.44624766539280453</c:v>
                </c:pt>
                <c:pt idx="606">
                  <c:v>-0.21821271183727106</c:v>
                </c:pt>
                <c:pt idx="607">
                  <c:v>-0.90938604158381109</c:v>
                </c:pt>
                <c:pt idx="608">
                  <c:v>-0.97614997102199452</c:v>
                </c:pt>
                <c:pt idx="609">
                  <c:v>-0.94983552435562557</c:v>
                </c:pt>
                <c:pt idx="610">
                  <c:v>-0.9222082168426452</c:v>
                </c:pt>
                <c:pt idx="611">
                  <c:v>-0.94246072568730332</c:v>
                </c:pt>
                <c:pt idx="612">
                  <c:v>-0.93470823259782987</c:v>
                </c:pt>
                <c:pt idx="613">
                  <c:v>-0.91558974005327598</c:v>
                </c:pt>
                <c:pt idx="614">
                  <c:v>-0.89298135213475871</c:v>
                </c:pt>
                <c:pt idx="615">
                  <c:v>-0.83929943861459755</c:v>
                </c:pt>
                <c:pt idx="616">
                  <c:v>-0.72024093492602737</c:v>
                </c:pt>
                <c:pt idx="617">
                  <c:v>-0.87623921878026501</c:v>
                </c:pt>
                <c:pt idx="618">
                  <c:v>-0.90217180753566162</c:v>
                </c:pt>
                <c:pt idx="619">
                  <c:v>-0.92597406935351723</c:v>
                </c:pt>
                <c:pt idx="620">
                  <c:v>-0.95269099946551372</c:v>
                </c:pt>
                <c:pt idx="621">
                  <c:v>-0.86666476905328615</c:v>
                </c:pt>
                <c:pt idx="622">
                  <c:v>-0.89723834524620749</c:v>
                </c:pt>
                <c:pt idx="623">
                  <c:v>-0.89298307860722004</c:v>
                </c:pt>
                <c:pt idx="624">
                  <c:v>-0.87417329438046842</c:v>
                </c:pt>
                <c:pt idx="625">
                  <c:v>-0.84392046045640279</c:v>
                </c:pt>
                <c:pt idx="626">
                  <c:v>-0.79422920278241016</c:v>
                </c:pt>
                <c:pt idx="627">
                  <c:v>-0.63853978157938174</c:v>
                </c:pt>
                <c:pt idx="628">
                  <c:v>-0.43753357150902983</c:v>
                </c:pt>
                <c:pt idx="629">
                  <c:v>-0.14952289384536666</c:v>
                </c:pt>
                <c:pt idx="630">
                  <c:v>-0.21819928301245201</c:v>
                </c:pt>
                <c:pt idx="631">
                  <c:v>-0.16883119791330117</c:v>
                </c:pt>
                <c:pt idx="632">
                  <c:v>-0.32336403633255628</c:v>
                </c:pt>
                <c:pt idx="633">
                  <c:v>-0.62560016098535298</c:v>
                </c:pt>
                <c:pt idx="634">
                  <c:v>-0.56218259539768656</c:v>
                </c:pt>
                <c:pt idx="635">
                  <c:v>-0.52068778627832935</c:v>
                </c:pt>
                <c:pt idx="636">
                  <c:v>-0.22059169438096235</c:v>
                </c:pt>
                <c:pt idx="637">
                  <c:v>-0.28428272159274703</c:v>
                </c:pt>
                <c:pt idx="638">
                  <c:v>-0.33105880378095498</c:v>
                </c:pt>
                <c:pt idx="639">
                  <c:v>-0.31174200284251941</c:v>
                </c:pt>
                <c:pt idx="640">
                  <c:v>-0.5619119318942285</c:v>
                </c:pt>
                <c:pt idx="641">
                  <c:v>-0.61729259764383226</c:v>
                </c:pt>
                <c:pt idx="642">
                  <c:v>-0.78819027215970361</c:v>
                </c:pt>
                <c:pt idx="643">
                  <c:v>-0.81696186964537065</c:v>
                </c:pt>
                <c:pt idx="644">
                  <c:v>-0.75745557749471393</c:v>
                </c:pt>
                <c:pt idx="645">
                  <c:v>-0.72756681080682184</c:v>
                </c:pt>
                <c:pt idx="646">
                  <c:v>-0.70160361919350345</c:v>
                </c:pt>
                <c:pt idx="647">
                  <c:v>-0.50428328534722855</c:v>
                </c:pt>
                <c:pt idx="648">
                  <c:v>-0.57269982419179255</c:v>
                </c:pt>
                <c:pt idx="649">
                  <c:v>-0.36536887981879951</c:v>
                </c:pt>
                <c:pt idx="650">
                  <c:v>-0.43396380749338259</c:v>
                </c:pt>
                <c:pt idx="651">
                  <c:v>-0.44291695691309568</c:v>
                </c:pt>
                <c:pt idx="652">
                  <c:v>-0.60778034314323581</c:v>
                </c:pt>
                <c:pt idx="653">
                  <c:v>-0.69274059428603674</c:v>
                </c:pt>
                <c:pt idx="654">
                  <c:v>-0.70323292211149357</c:v>
                </c:pt>
                <c:pt idx="655">
                  <c:v>-0.77757616358343562</c:v>
                </c:pt>
                <c:pt idx="656">
                  <c:v>-0.89483303208718223</c:v>
                </c:pt>
                <c:pt idx="657">
                  <c:v>-0.86669951573787285</c:v>
                </c:pt>
                <c:pt idx="658">
                  <c:v>-0.81803080764417302</c:v>
                </c:pt>
                <c:pt idx="659">
                  <c:v>-0.71282140019341722</c:v>
                </c:pt>
                <c:pt idx="660">
                  <c:v>-0.77323310082271635</c:v>
                </c:pt>
                <c:pt idx="661">
                  <c:v>-0.72026534068258508</c:v>
                </c:pt>
                <c:pt idx="662">
                  <c:v>-0.48375189779209471</c:v>
                </c:pt>
                <c:pt idx="663">
                  <c:v>-0.58981776416682197</c:v>
                </c:pt>
                <c:pt idx="664">
                  <c:v>-0.56741251863442954</c:v>
                </c:pt>
                <c:pt idx="665">
                  <c:v>-0.62655765899865568</c:v>
                </c:pt>
                <c:pt idx="666">
                  <c:v>-0.56092418434895475</c:v>
                </c:pt>
                <c:pt idx="667">
                  <c:v>-0.59560439454457403</c:v>
                </c:pt>
                <c:pt idx="668">
                  <c:v>-0.74489733212153497</c:v>
                </c:pt>
                <c:pt idx="669">
                  <c:v>-0.88531743083477665</c:v>
                </c:pt>
                <c:pt idx="670">
                  <c:v>-0.93370504491187134</c:v>
                </c:pt>
                <c:pt idx="671">
                  <c:v>-0.96569810294132397</c:v>
                </c:pt>
                <c:pt idx="672">
                  <c:v>-0.97880003052386133</c:v>
                </c:pt>
                <c:pt idx="673">
                  <c:v>-0.97421325607255305</c:v>
                </c:pt>
                <c:pt idx="674">
                  <c:v>-0.96816599600874953</c:v>
                </c:pt>
                <c:pt idx="675">
                  <c:v>-0.96265979099166821</c:v>
                </c:pt>
                <c:pt idx="676">
                  <c:v>-0.97757719167526258</c:v>
                </c:pt>
                <c:pt idx="677">
                  <c:v>-0.89813886324095593</c:v>
                </c:pt>
                <c:pt idx="678">
                  <c:v>-0.82059394012609022</c:v>
                </c:pt>
                <c:pt idx="679">
                  <c:v>-0.63775760379501989</c:v>
                </c:pt>
                <c:pt idx="680">
                  <c:v>-0.14623595415203122</c:v>
                </c:pt>
                <c:pt idx="681">
                  <c:v>0.42521336072597443</c:v>
                </c:pt>
                <c:pt idx="682">
                  <c:v>0.57271187111127486</c:v>
                </c:pt>
                <c:pt idx="683">
                  <c:v>-0.37477513914147836</c:v>
                </c:pt>
                <c:pt idx="684">
                  <c:v>-0.57889114314286383</c:v>
                </c:pt>
                <c:pt idx="685">
                  <c:v>-0.71808332847420242</c:v>
                </c:pt>
                <c:pt idx="686">
                  <c:v>-0.78758187537133084</c:v>
                </c:pt>
                <c:pt idx="687">
                  <c:v>-0.83646110695404552</c:v>
                </c:pt>
                <c:pt idx="688">
                  <c:v>-0.92174872415759013</c:v>
                </c:pt>
                <c:pt idx="689">
                  <c:v>-0.92797704036861284</c:v>
                </c:pt>
                <c:pt idx="690">
                  <c:v>-0.8984424724839567</c:v>
                </c:pt>
                <c:pt idx="691">
                  <c:v>-0.85752900647880426</c:v>
                </c:pt>
                <c:pt idx="692">
                  <c:v>-0.67953269827939067</c:v>
                </c:pt>
                <c:pt idx="693">
                  <c:v>-0.44622604355265644</c:v>
                </c:pt>
                <c:pt idx="694">
                  <c:v>0.28825028022415872</c:v>
                </c:pt>
                <c:pt idx="695">
                  <c:v>0.51042310471918706</c:v>
                </c:pt>
                <c:pt idx="696">
                  <c:v>0.29368769434314224</c:v>
                </c:pt>
                <c:pt idx="697">
                  <c:v>7.0758582443070983E-2</c:v>
                </c:pt>
                <c:pt idx="698">
                  <c:v>-0.20248230339556458</c:v>
                </c:pt>
                <c:pt idx="699">
                  <c:v>-0.44974566583005249</c:v>
                </c:pt>
                <c:pt idx="700">
                  <c:v>-0.60698277723442506</c:v>
                </c:pt>
                <c:pt idx="701">
                  <c:v>-0.79478032346061489</c:v>
                </c:pt>
                <c:pt idx="702">
                  <c:v>-0.86609896783466844</c:v>
                </c:pt>
                <c:pt idx="703">
                  <c:v>-0.91036717608467954</c:v>
                </c:pt>
                <c:pt idx="704">
                  <c:v>-0.63575445405874298</c:v>
                </c:pt>
                <c:pt idx="705">
                  <c:v>-0.67310643672410064</c:v>
                </c:pt>
                <c:pt idx="706">
                  <c:v>-0.58585296114632313</c:v>
                </c:pt>
                <c:pt idx="707">
                  <c:v>-0.405487761472417</c:v>
                </c:pt>
                <c:pt idx="708">
                  <c:v>-0.30156142512221207</c:v>
                </c:pt>
                <c:pt idx="709">
                  <c:v>-0.37878556715427575</c:v>
                </c:pt>
                <c:pt idx="710">
                  <c:v>-0.23522326911712196</c:v>
                </c:pt>
                <c:pt idx="711">
                  <c:v>-0.35419676536251599</c:v>
                </c:pt>
                <c:pt idx="712">
                  <c:v>-0.37498744636053127</c:v>
                </c:pt>
                <c:pt idx="713">
                  <c:v>-0.69605114391879719</c:v>
                </c:pt>
                <c:pt idx="714">
                  <c:v>-0.28023652924511944</c:v>
                </c:pt>
                <c:pt idx="715">
                  <c:v>-0.50491214569711451</c:v>
                </c:pt>
                <c:pt idx="716">
                  <c:v>-0.61721622912753193</c:v>
                </c:pt>
                <c:pt idx="717">
                  <c:v>-0.60385505356261104</c:v>
                </c:pt>
                <c:pt idx="718">
                  <c:v>-0.58472988251048819</c:v>
                </c:pt>
                <c:pt idx="719">
                  <c:v>-0.66071506649575074</c:v>
                </c:pt>
                <c:pt idx="720">
                  <c:v>-0.80739579521464799</c:v>
                </c:pt>
                <c:pt idx="721">
                  <c:v>-0.89691646258533175</c:v>
                </c:pt>
                <c:pt idx="722">
                  <c:v>-0.93861526684402785</c:v>
                </c:pt>
                <c:pt idx="723">
                  <c:v>-0.91771259165660224</c:v>
                </c:pt>
                <c:pt idx="724">
                  <c:v>-0.73928527056492077</c:v>
                </c:pt>
                <c:pt idx="725">
                  <c:v>-0.25083462337028739</c:v>
                </c:pt>
                <c:pt idx="726">
                  <c:v>1.9995250615119885E-3</c:v>
                </c:pt>
                <c:pt idx="727">
                  <c:v>0.20692255658386172</c:v>
                </c:pt>
                <c:pt idx="728">
                  <c:v>0.37623299095579787</c:v>
                </c:pt>
                <c:pt idx="729">
                  <c:v>0.37783043793948179</c:v>
                </c:pt>
                <c:pt idx="730">
                  <c:v>0.33440988213978895</c:v>
                </c:pt>
                <c:pt idx="731">
                  <c:v>9.9886343041572248E-2</c:v>
                </c:pt>
                <c:pt idx="732">
                  <c:v>-0.17348130955180002</c:v>
                </c:pt>
                <c:pt idx="733">
                  <c:v>-0.6326428419907687</c:v>
                </c:pt>
                <c:pt idx="734">
                  <c:v>-0.89473432622445581</c:v>
                </c:pt>
                <c:pt idx="735">
                  <c:v>-0.92254859938681144</c:v>
                </c:pt>
                <c:pt idx="736">
                  <c:v>-0.90228186334320115</c:v>
                </c:pt>
                <c:pt idx="737">
                  <c:v>-0.47438262348013066</c:v>
                </c:pt>
                <c:pt idx="738">
                  <c:v>-0.28108466712582586</c:v>
                </c:pt>
                <c:pt idx="739">
                  <c:v>2.2400338726738162E-2</c:v>
                </c:pt>
                <c:pt idx="740">
                  <c:v>0.29111694405282601</c:v>
                </c:pt>
                <c:pt idx="741">
                  <c:v>0.61981218957136974</c:v>
                </c:pt>
                <c:pt idx="742">
                  <c:v>0.37176772436757521</c:v>
                </c:pt>
                <c:pt idx="743">
                  <c:v>0.21104724004112985</c:v>
                </c:pt>
                <c:pt idx="744">
                  <c:v>-0.11162020446634491</c:v>
                </c:pt>
                <c:pt idx="745">
                  <c:v>-0.26119217431212932</c:v>
                </c:pt>
                <c:pt idx="746">
                  <c:v>-0.25381220917500225</c:v>
                </c:pt>
                <c:pt idx="747">
                  <c:v>-1.9818130913439792E-2</c:v>
                </c:pt>
                <c:pt idx="748">
                  <c:v>0.23865116341386547</c:v>
                </c:pt>
                <c:pt idx="749">
                  <c:v>0.27632627346126065</c:v>
                </c:pt>
                <c:pt idx="750">
                  <c:v>0.29430744688516519</c:v>
                </c:pt>
                <c:pt idx="751">
                  <c:v>0.36091089611961769</c:v>
                </c:pt>
                <c:pt idx="752">
                  <c:v>0.19453593795115551</c:v>
                </c:pt>
                <c:pt idx="753">
                  <c:v>5.516664531483205E-2</c:v>
                </c:pt>
                <c:pt idx="754">
                  <c:v>0.24319075925504338</c:v>
                </c:pt>
                <c:pt idx="755">
                  <c:v>3.8639604680125693E-2</c:v>
                </c:pt>
                <c:pt idx="756">
                  <c:v>0.17690225318249531</c:v>
                </c:pt>
                <c:pt idx="757">
                  <c:v>0.20375520585391027</c:v>
                </c:pt>
                <c:pt idx="758">
                  <c:v>-4.4671731224736541E-2</c:v>
                </c:pt>
                <c:pt idx="759">
                  <c:v>-0.44722833074710971</c:v>
                </c:pt>
                <c:pt idx="760">
                  <c:v>-0.56400323730805102</c:v>
                </c:pt>
                <c:pt idx="761">
                  <c:v>-0.53527001933901486</c:v>
                </c:pt>
                <c:pt idx="762">
                  <c:v>-0.51838695570388749</c:v>
                </c:pt>
                <c:pt idx="763">
                  <c:v>-0.33723869959525493</c:v>
                </c:pt>
                <c:pt idx="764">
                  <c:v>-0.20826676753047627</c:v>
                </c:pt>
                <c:pt idx="765">
                  <c:v>0.35098772823445068</c:v>
                </c:pt>
                <c:pt idx="766">
                  <c:v>0.62404618288660196</c:v>
                </c:pt>
                <c:pt idx="767">
                  <c:v>0.74614286297655563</c:v>
                </c:pt>
                <c:pt idx="768">
                  <c:v>0.81974290505141179</c:v>
                </c:pt>
                <c:pt idx="769">
                  <c:v>0.84873793406338682</c:v>
                </c:pt>
                <c:pt idx="770">
                  <c:v>0.74474638968295293</c:v>
                </c:pt>
                <c:pt idx="771">
                  <c:v>0.68086548196167196</c:v>
                </c:pt>
                <c:pt idx="772">
                  <c:v>0.61404426916799926</c:v>
                </c:pt>
                <c:pt idx="773">
                  <c:v>0.3260156791014483</c:v>
                </c:pt>
                <c:pt idx="774">
                  <c:v>9.6097871892822095E-3</c:v>
                </c:pt>
                <c:pt idx="775">
                  <c:v>-0.38710671857729478</c:v>
                </c:pt>
                <c:pt idx="776">
                  <c:v>-0.76937034098248458</c:v>
                </c:pt>
                <c:pt idx="777">
                  <c:v>-0.88784792133933721</c:v>
                </c:pt>
                <c:pt idx="778">
                  <c:v>-0.8333595480179653</c:v>
                </c:pt>
                <c:pt idx="779">
                  <c:v>-0.85423904860340105</c:v>
                </c:pt>
                <c:pt idx="780">
                  <c:v>-0.95559996804662295</c:v>
                </c:pt>
                <c:pt idx="781">
                  <c:v>-0.96928967992914761</c:v>
                </c:pt>
                <c:pt idx="782">
                  <c:v>-0.95624290671290224</c:v>
                </c:pt>
                <c:pt idx="783">
                  <c:v>-0.96053335610599833</c:v>
                </c:pt>
                <c:pt idx="784">
                  <c:v>-0.95555269508297991</c:v>
                </c:pt>
                <c:pt idx="785">
                  <c:v>-0.967808220224185</c:v>
                </c:pt>
                <c:pt idx="786">
                  <c:v>-0.97127162251707011</c:v>
                </c:pt>
                <c:pt idx="787">
                  <c:v>-0.97604719360369974</c:v>
                </c:pt>
                <c:pt idx="788">
                  <c:v>-0.97104417643843288</c:v>
                </c:pt>
                <c:pt idx="789">
                  <c:v>-0.97317207582516618</c:v>
                </c:pt>
                <c:pt idx="790">
                  <c:v>-0.95632607817139592</c:v>
                </c:pt>
                <c:pt idx="791">
                  <c:v>-0.94747120236676341</c:v>
                </c:pt>
                <c:pt idx="792">
                  <c:v>-0.92070284330047669</c:v>
                </c:pt>
                <c:pt idx="793">
                  <c:v>-0.81776699920271578</c:v>
                </c:pt>
                <c:pt idx="794">
                  <c:v>-0.50659595830830029</c:v>
                </c:pt>
                <c:pt idx="795">
                  <c:v>-0.14858929375241753</c:v>
                </c:pt>
                <c:pt idx="796">
                  <c:v>-0.12858678654728423</c:v>
                </c:pt>
                <c:pt idx="797">
                  <c:v>-0.46760930506952164</c:v>
                </c:pt>
                <c:pt idx="798">
                  <c:v>-0.36703850695572215</c:v>
                </c:pt>
                <c:pt idx="799">
                  <c:v>-0.6395544664781212</c:v>
                </c:pt>
                <c:pt idx="800">
                  <c:v>-0.70621809930662671</c:v>
                </c:pt>
                <c:pt idx="801">
                  <c:v>-0.64765674264822115</c:v>
                </c:pt>
                <c:pt idx="802">
                  <c:v>-0.65272633558998794</c:v>
                </c:pt>
                <c:pt idx="803">
                  <c:v>-0.71276139292566909</c:v>
                </c:pt>
                <c:pt idx="804">
                  <c:v>-0.74885585564335611</c:v>
                </c:pt>
                <c:pt idx="805">
                  <c:v>-0.65646023603825843</c:v>
                </c:pt>
                <c:pt idx="806">
                  <c:v>-0.65738910748156176</c:v>
                </c:pt>
                <c:pt idx="807">
                  <c:v>-0.41986528510041843</c:v>
                </c:pt>
                <c:pt idx="808">
                  <c:v>-0.24128777219336262</c:v>
                </c:pt>
                <c:pt idx="809">
                  <c:v>-0.11250741941190523</c:v>
                </c:pt>
                <c:pt idx="810">
                  <c:v>-0.2434716099885561</c:v>
                </c:pt>
                <c:pt idx="811">
                  <c:v>-0.31918794261794775</c:v>
                </c:pt>
                <c:pt idx="812">
                  <c:v>-0.80433069787377143</c:v>
                </c:pt>
                <c:pt idx="813">
                  <c:v>-0.68554397281758073</c:v>
                </c:pt>
                <c:pt idx="814">
                  <c:v>-0.70290487875208996</c:v>
                </c:pt>
                <c:pt idx="815">
                  <c:v>-0.72171106483220981</c:v>
                </c:pt>
                <c:pt idx="816">
                  <c:v>-0.71745791296222849</c:v>
                </c:pt>
                <c:pt idx="817">
                  <c:v>-0.68752700988896587</c:v>
                </c:pt>
                <c:pt idx="818">
                  <c:v>-0.69883225612751365</c:v>
                </c:pt>
                <c:pt idx="819">
                  <c:v>-0.76496465001620551</c:v>
                </c:pt>
                <c:pt idx="820">
                  <c:v>-0.8779731609076824</c:v>
                </c:pt>
                <c:pt idx="821">
                  <c:v>-0.82868915542881316</c:v>
                </c:pt>
                <c:pt idx="822">
                  <c:v>-0.57277126866666161</c:v>
                </c:pt>
                <c:pt idx="823">
                  <c:v>-0.58296001621384574</c:v>
                </c:pt>
                <c:pt idx="824">
                  <c:v>-0.67385437320136821</c:v>
                </c:pt>
                <c:pt idx="825">
                  <c:v>-0.66344801810842557</c:v>
                </c:pt>
                <c:pt idx="826">
                  <c:v>-0.71848619575788697</c:v>
                </c:pt>
                <c:pt idx="827">
                  <c:v>-0.52406217863116589</c:v>
                </c:pt>
                <c:pt idx="828">
                  <c:v>-0.65332956156123911</c:v>
                </c:pt>
                <c:pt idx="829">
                  <c:v>-0.67759667362104359</c:v>
                </c:pt>
                <c:pt idx="830">
                  <c:v>-0.58392430954645491</c:v>
                </c:pt>
                <c:pt idx="831">
                  <c:v>-0.58495888590695955</c:v>
                </c:pt>
                <c:pt idx="832">
                  <c:v>-0.53032047208280053</c:v>
                </c:pt>
                <c:pt idx="833">
                  <c:v>-0.56216263176710435</c:v>
                </c:pt>
                <c:pt idx="834">
                  <c:v>-0.65975194661115089</c:v>
                </c:pt>
                <c:pt idx="835">
                  <c:v>-0.51932193372154611</c:v>
                </c:pt>
                <c:pt idx="836">
                  <c:v>-0.59147363448115953</c:v>
                </c:pt>
                <c:pt idx="837">
                  <c:v>-0.66616487048066941</c:v>
                </c:pt>
                <c:pt idx="838">
                  <c:v>-0.8574399164248746</c:v>
                </c:pt>
                <c:pt idx="839">
                  <c:v>-0.84217342596974953</c:v>
                </c:pt>
                <c:pt idx="840">
                  <c:v>-0.84063999656154587</c:v>
                </c:pt>
                <c:pt idx="841">
                  <c:v>-0.80222096907154672</c:v>
                </c:pt>
                <c:pt idx="842">
                  <c:v>-0.8263650171816318</c:v>
                </c:pt>
                <c:pt idx="843">
                  <c:v>-0.81206766973400979</c:v>
                </c:pt>
                <c:pt idx="844">
                  <c:v>-0.84091899501370526</c:v>
                </c:pt>
                <c:pt idx="845">
                  <c:v>-0.85484030464208016</c:v>
                </c:pt>
                <c:pt idx="846">
                  <c:v>-0.84093551715350301</c:v>
                </c:pt>
                <c:pt idx="847">
                  <c:v>-0.85005907860102858</c:v>
                </c:pt>
                <c:pt idx="848">
                  <c:v>-0.86273413947144173</c:v>
                </c:pt>
                <c:pt idx="849">
                  <c:v>-0.86789265294662377</c:v>
                </c:pt>
                <c:pt idx="850">
                  <c:v>-0.87045257115927943</c:v>
                </c:pt>
                <c:pt idx="851">
                  <c:v>-0.90656585098182874</c:v>
                </c:pt>
                <c:pt idx="852">
                  <c:v>-0.86523710702077816</c:v>
                </c:pt>
                <c:pt idx="853">
                  <c:v>-0.55426851649280262</c:v>
                </c:pt>
                <c:pt idx="854">
                  <c:v>0.19242796975275273</c:v>
                </c:pt>
                <c:pt idx="855">
                  <c:v>0.56803893981355558</c:v>
                </c:pt>
                <c:pt idx="856">
                  <c:v>0.70917799093857092</c:v>
                </c:pt>
                <c:pt idx="857">
                  <c:v>0.6740038740458425</c:v>
                </c:pt>
                <c:pt idx="858">
                  <c:v>0.32678613575193044</c:v>
                </c:pt>
                <c:pt idx="859">
                  <c:v>0.51671109877346189</c:v>
                </c:pt>
                <c:pt idx="860">
                  <c:v>0.40239978258608067</c:v>
                </c:pt>
                <c:pt idx="861">
                  <c:v>-0.26053312946733381</c:v>
                </c:pt>
                <c:pt idx="862">
                  <c:v>-0.38908595547274566</c:v>
                </c:pt>
                <c:pt idx="863">
                  <c:v>-0.39753435182910418</c:v>
                </c:pt>
                <c:pt idx="864">
                  <c:v>-0.52726189319953876</c:v>
                </c:pt>
                <c:pt idx="865">
                  <c:v>-0.72463944278953218</c:v>
                </c:pt>
                <c:pt idx="866">
                  <c:v>-0.84284142428742659</c:v>
                </c:pt>
                <c:pt idx="867">
                  <c:v>-0.85297942962111339</c:v>
                </c:pt>
                <c:pt idx="868">
                  <c:v>-0.7818495504416253</c:v>
                </c:pt>
                <c:pt idx="869">
                  <c:v>-0.75819671729990823</c:v>
                </c:pt>
                <c:pt idx="870">
                  <c:v>-0.69514229338970468</c:v>
                </c:pt>
                <c:pt idx="871">
                  <c:v>-0.7514582077958889</c:v>
                </c:pt>
                <c:pt idx="872">
                  <c:v>-0.75805770212350965</c:v>
                </c:pt>
                <c:pt idx="873">
                  <c:v>-0.79080599887716907</c:v>
                </c:pt>
                <c:pt idx="874">
                  <c:v>-0.75685686010236553</c:v>
                </c:pt>
                <c:pt idx="875">
                  <c:v>-0.75232835238870399</c:v>
                </c:pt>
                <c:pt idx="876">
                  <c:v>-0.40318808629684399</c:v>
                </c:pt>
                <c:pt idx="877">
                  <c:v>-0.2770215241827057</c:v>
                </c:pt>
                <c:pt idx="878">
                  <c:v>-0.21773998290837476</c:v>
                </c:pt>
                <c:pt idx="879">
                  <c:v>-0.59693540806687251</c:v>
                </c:pt>
                <c:pt idx="880">
                  <c:v>-0.33068567084821376</c:v>
                </c:pt>
                <c:pt idx="881">
                  <c:v>-6.5390201557056549E-2</c:v>
                </c:pt>
                <c:pt idx="882">
                  <c:v>-0.29526254180384515</c:v>
                </c:pt>
                <c:pt idx="883">
                  <c:v>-0.39489477434553238</c:v>
                </c:pt>
                <c:pt idx="884">
                  <c:v>-0.55205253752277006</c:v>
                </c:pt>
                <c:pt idx="885">
                  <c:v>-0.70656293719927843</c:v>
                </c:pt>
                <c:pt idx="886">
                  <c:v>-0.78998278703052838</c:v>
                </c:pt>
                <c:pt idx="887">
                  <c:v>-0.80562863166656939</c:v>
                </c:pt>
                <c:pt idx="888">
                  <c:v>-0.82568070478327371</c:v>
                </c:pt>
                <c:pt idx="889">
                  <c:v>-0.8575518166326288</c:v>
                </c:pt>
                <c:pt idx="890">
                  <c:v>-0.74462936489425569</c:v>
                </c:pt>
                <c:pt idx="891">
                  <c:v>-0.46681230876186858</c:v>
                </c:pt>
                <c:pt idx="892">
                  <c:v>-0.27063034647061768</c:v>
                </c:pt>
                <c:pt idx="893">
                  <c:v>9.9809553290597597E-2</c:v>
                </c:pt>
                <c:pt idx="894">
                  <c:v>0.4491583550286346</c:v>
                </c:pt>
                <c:pt idx="895">
                  <c:v>0.71817235578899619</c:v>
                </c:pt>
                <c:pt idx="896">
                  <c:v>0.83112615091742115</c:v>
                </c:pt>
                <c:pt idx="897">
                  <c:v>0.81284871194578023</c:v>
                </c:pt>
                <c:pt idx="898">
                  <c:v>0.60419925797191421</c:v>
                </c:pt>
                <c:pt idx="899">
                  <c:v>0.51693310281988847</c:v>
                </c:pt>
                <c:pt idx="900">
                  <c:v>0.23110498696160506</c:v>
                </c:pt>
                <c:pt idx="901">
                  <c:v>9.0283302361947232E-2</c:v>
                </c:pt>
                <c:pt idx="902">
                  <c:v>-0.2546617087305198</c:v>
                </c:pt>
                <c:pt idx="903">
                  <c:v>-0.62545968326692947</c:v>
                </c:pt>
                <c:pt idx="904">
                  <c:v>-0.90534365592799237</c:v>
                </c:pt>
                <c:pt idx="905">
                  <c:v>-0.87513521781330039</c:v>
                </c:pt>
                <c:pt idx="906">
                  <c:v>-0.87040442020379094</c:v>
                </c:pt>
                <c:pt idx="907">
                  <c:v>-0.85215993768426901</c:v>
                </c:pt>
                <c:pt idx="908">
                  <c:v>-0.79515969589579905</c:v>
                </c:pt>
                <c:pt idx="909">
                  <c:v>-0.82411278126206688</c:v>
                </c:pt>
                <c:pt idx="910">
                  <c:v>-0.48663607869119579</c:v>
                </c:pt>
                <c:pt idx="911">
                  <c:v>-0.339115973399649</c:v>
                </c:pt>
                <c:pt idx="912">
                  <c:v>-0.33001732777406539</c:v>
                </c:pt>
                <c:pt idx="913">
                  <c:v>-0.64148910194135167</c:v>
                </c:pt>
                <c:pt idx="914">
                  <c:v>-0.93312995349455852</c:v>
                </c:pt>
                <c:pt idx="915">
                  <c:v>-0.9384844926570467</c:v>
                </c:pt>
                <c:pt idx="916">
                  <c:v>-0.93898734894176505</c:v>
                </c:pt>
                <c:pt idx="917">
                  <c:v>-0.93499126616851114</c:v>
                </c:pt>
                <c:pt idx="918">
                  <c:v>-0.94947345526338933</c:v>
                </c:pt>
                <c:pt idx="919">
                  <c:v>-0.98009204887910772</c:v>
                </c:pt>
                <c:pt idx="920">
                  <c:v>-0.96756393037532007</c:v>
                </c:pt>
                <c:pt idx="921">
                  <c:v>-0.95271399658138023</c:v>
                </c:pt>
                <c:pt idx="922">
                  <c:v>-0.94515063091778739</c:v>
                </c:pt>
                <c:pt idx="923">
                  <c:v>-0.95191008342231831</c:v>
                </c:pt>
                <c:pt idx="924">
                  <c:v>-0.88937013036749824</c:v>
                </c:pt>
                <c:pt idx="925">
                  <c:v>-0.87489029563199627</c:v>
                </c:pt>
                <c:pt idx="926">
                  <c:v>-0.89352210191475223</c:v>
                </c:pt>
                <c:pt idx="927">
                  <c:v>-0.8834797794590693</c:v>
                </c:pt>
                <c:pt idx="928">
                  <c:v>-0.87793198361350289</c:v>
                </c:pt>
                <c:pt idx="929">
                  <c:v>-0.83880011196709037</c:v>
                </c:pt>
                <c:pt idx="930">
                  <c:v>-0.70414466193652692</c:v>
                </c:pt>
                <c:pt idx="931">
                  <c:v>-0.3545285912902284</c:v>
                </c:pt>
                <c:pt idx="932">
                  <c:v>-0.26477092137806391</c:v>
                </c:pt>
                <c:pt idx="933">
                  <c:v>9.3276438573201198E-2</c:v>
                </c:pt>
                <c:pt idx="934">
                  <c:v>0.1943072580686718</c:v>
                </c:pt>
                <c:pt idx="935">
                  <c:v>0.18270773164700857</c:v>
                </c:pt>
                <c:pt idx="936">
                  <c:v>0.26198897779533725</c:v>
                </c:pt>
                <c:pt idx="937">
                  <c:v>0.37443010468033178</c:v>
                </c:pt>
                <c:pt idx="938">
                  <c:v>0.26873640553140898</c:v>
                </c:pt>
                <c:pt idx="939">
                  <c:v>0.19002172760944341</c:v>
                </c:pt>
                <c:pt idx="940">
                  <c:v>-0.44237699984106721</c:v>
                </c:pt>
                <c:pt idx="941">
                  <c:v>-0.55997092141208304</c:v>
                </c:pt>
                <c:pt idx="942">
                  <c:v>-0.78769170869947069</c:v>
                </c:pt>
                <c:pt idx="943">
                  <c:v>-0.71091851439258058</c:v>
                </c:pt>
                <c:pt idx="944">
                  <c:v>-0.76244933084419708</c:v>
                </c:pt>
                <c:pt idx="945">
                  <c:v>-0.82010891654241713</c:v>
                </c:pt>
                <c:pt idx="946">
                  <c:v>-0.89135218553077344</c:v>
                </c:pt>
                <c:pt idx="947">
                  <c:v>-0.95446942531582235</c:v>
                </c:pt>
                <c:pt idx="948">
                  <c:v>-0.95620891245414374</c:v>
                </c:pt>
                <c:pt idx="949">
                  <c:v>-0.90610177024655736</c:v>
                </c:pt>
                <c:pt idx="950">
                  <c:v>-0.722657304139948</c:v>
                </c:pt>
                <c:pt idx="951">
                  <c:v>-0.27291279916920064</c:v>
                </c:pt>
                <c:pt idx="952">
                  <c:v>0.32167240730157115</c:v>
                </c:pt>
                <c:pt idx="953">
                  <c:v>0.41533508106762784</c:v>
                </c:pt>
                <c:pt idx="954">
                  <c:v>0.4585852753139194</c:v>
                </c:pt>
                <c:pt idx="955">
                  <c:v>0.3673447138583244</c:v>
                </c:pt>
                <c:pt idx="956">
                  <c:v>0.3518737672532149</c:v>
                </c:pt>
                <c:pt idx="957">
                  <c:v>0.30712518190290089</c:v>
                </c:pt>
                <c:pt idx="958">
                  <c:v>6.9280998162381591E-2</c:v>
                </c:pt>
                <c:pt idx="959">
                  <c:v>-0.47235637120424023</c:v>
                </c:pt>
                <c:pt idx="960">
                  <c:v>-0.86707128302162984</c:v>
                </c:pt>
                <c:pt idx="961">
                  <c:v>-0.9010403353351667</c:v>
                </c:pt>
                <c:pt idx="962">
                  <c:v>-0.90609429477768955</c:v>
                </c:pt>
                <c:pt idx="963">
                  <c:v>-0.95191876836926126</c:v>
                </c:pt>
                <c:pt idx="964">
                  <c:v>-0.95270063510789027</c:v>
                </c:pt>
                <c:pt idx="965">
                  <c:v>-0.95738083124523665</c:v>
                </c:pt>
                <c:pt idx="966">
                  <c:v>-0.95096637307689524</c:v>
                </c:pt>
                <c:pt idx="967">
                  <c:v>-0.96252011515878322</c:v>
                </c:pt>
                <c:pt idx="968">
                  <c:v>-0.97185875477134098</c:v>
                </c:pt>
                <c:pt idx="969">
                  <c:v>-0.96769398660516526</c:v>
                </c:pt>
                <c:pt idx="970">
                  <c:v>-0.89326431839700082</c:v>
                </c:pt>
                <c:pt idx="971">
                  <c:v>-0.70407107938561031</c:v>
                </c:pt>
                <c:pt idx="972">
                  <c:v>-0.57462154322990555</c:v>
                </c:pt>
                <c:pt idx="973">
                  <c:v>-0.71891718472735711</c:v>
                </c:pt>
                <c:pt idx="974">
                  <c:v>-0.79153221462583567</c:v>
                </c:pt>
                <c:pt idx="975">
                  <c:v>-0.77176130466001969</c:v>
                </c:pt>
                <c:pt idx="976">
                  <c:v>-0.77622380849979999</c:v>
                </c:pt>
                <c:pt idx="977">
                  <c:v>-0.55020536620839189</c:v>
                </c:pt>
                <c:pt idx="978">
                  <c:v>-0.3897065105016117</c:v>
                </c:pt>
                <c:pt idx="979">
                  <c:v>-0.29869697593925659</c:v>
                </c:pt>
                <c:pt idx="980">
                  <c:v>0.4265971111646395</c:v>
                </c:pt>
                <c:pt idx="981">
                  <c:v>0.4746102303985209</c:v>
                </c:pt>
                <c:pt idx="982">
                  <c:v>-0.30894805801715347</c:v>
                </c:pt>
                <c:pt idx="983">
                  <c:v>-0.59954141945716322</c:v>
                </c:pt>
                <c:pt idx="984">
                  <c:v>-0.69819237211989982</c:v>
                </c:pt>
                <c:pt idx="985">
                  <c:v>-0.82853134005012352</c:v>
                </c:pt>
                <c:pt idx="986">
                  <c:v>-0.95240972412439784</c:v>
                </c:pt>
                <c:pt idx="987">
                  <c:v>-0.96603560104396091</c:v>
                </c:pt>
                <c:pt idx="988">
                  <c:v>-0.96583127329851026</c:v>
                </c:pt>
                <c:pt idx="989">
                  <c:v>-0.97076617701510903</c:v>
                </c:pt>
                <c:pt idx="990">
                  <c:v>-0.97756897882839955</c:v>
                </c:pt>
                <c:pt idx="991">
                  <c:v>-0.98036272318299855</c:v>
                </c:pt>
                <c:pt idx="992">
                  <c:v>-0.97608468386116887</c:v>
                </c:pt>
                <c:pt idx="993">
                  <c:v>-0.95803391746856348</c:v>
                </c:pt>
                <c:pt idx="994">
                  <c:v>-0.93006191851784337</c:v>
                </c:pt>
                <c:pt idx="995">
                  <c:v>-0.86189698418936711</c:v>
                </c:pt>
                <c:pt idx="996">
                  <c:v>-0.75755902247922502</c:v>
                </c:pt>
                <c:pt idx="997">
                  <c:v>-0.84123842651677538</c:v>
                </c:pt>
                <c:pt idx="998">
                  <c:v>-0.93738960122799619</c:v>
                </c:pt>
                <c:pt idx="999">
                  <c:v>-0.93211050821696873</c:v>
                </c:pt>
                <c:pt idx="1000">
                  <c:v>-0.90874152351289472</c:v>
                </c:pt>
                <c:pt idx="1001">
                  <c:v>-0.88452673756934619</c:v>
                </c:pt>
                <c:pt idx="1002">
                  <c:v>-0.83375573934176905</c:v>
                </c:pt>
                <c:pt idx="1003">
                  <c:v>-0.76684389262490937</c:v>
                </c:pt>
                <c:pt idx="1004">
                  <c:v>-0.88495799017971388</c:v>
                </c:pt>
                <c:pt idx="1005">
                  <c:v>-0.8782921882189787</c:v>
                </c:pt>
                <c:pt idx="1006">
                  <c:v>-0.79889840402906032</c:v>
                </c:pt>
                <c:pt idx="1007">
                  <c:v>-0.77409709908424718</c:v>
                </c:pt>
                <c:pt idx="1008">
                  <c:v>-0.8088142324109977</c:v>
                </c:pt>
                <c:pt idx="1009">
                  <c:v>-0.83397437355072801</c:v>
                </c:pt>
                <c:pt idx="1010">
                  <c:v>-0.81018113251306123</c:v>
                </c:pt>
                <c:pt idx="1011">
                  <c:v>-0.79732883680928446</c:v>
                </c:pt>
                <c:pt idx="1012">
                  <c:v>-0.67187916629989208</c:v>
                </c:pt>
                <c:pt idx="1013">
                  <c:v>-0.65991646331159859</c:v>
                </c:pt>
                <c:pt idx="1014">
                  <c:v>-0.69102429577162017</c:v>
                </c:pt>
                <c:pt idx="1015">
                  <c:v>-0.75342625595554735</c:v>
                </c:pt>
                <c:pt idx="1016">
                  <c:v>-0.79568789648707061</c:v>
                </c:pt>
                <c:pt idx="1017">
                  <c:v>-0.7939192673404869</c:v>
                </c:pt>
                <c:pt idx="1018">
                  <c:v>-0.70475297365211953</c:v>
                </c:pt>
                <c:pt idx="1019">
                  <c:v>-0.66139967695007063</c:v>
                </c:pt>
                <c:pt idx="1020">
                  <c:v>-0.73825315505494082</c:v>
                </c:pt>
                <c:pt idx="1021">
                  <c:v>-0.91773787339470725</c:v>
                </c:pt>
                <c:pt idx="1022">
                  <c:v>-0.80860808652215121</c:v>
                </c:pt>
                <c:pt idx="1023">
                  <c:v>-0.80342043061678747</c:v>
                </c:pt>
                <c:pt idx="1024">
                  <c:v>-0.86625202843640015</c:v>
                </c:pt>
                <c:pt idx="1025">
                  <c:v>-0.90572343756838392</c:v>
                </c:pt>
                <c:pt idx="1026">
                  <c:v>-0.93551194898707768</c:v>
                </c:pt>
                <c:pt idx="1027">
                  <c:v>-0.95040857643502064</c:v>
                </c:pt>
                <c:pt idx="1028">
                  <c:v>-0.88893983962784096</c:v>
                </c:pt>
                <c:pt idx="1029">
                  <c:v>-0.87800272799400514</c:v>
                </c:pt>
                <c:pt idx="1030">
                  <c:v>-0.83839190058256852</c:v>
                </c:pt>
                <c:pt idx="1031">
                  <c:v>-0.43937048632400511</c:v>
                </c:pt>
                <c:pt idx="1032">
                  <c:v>-7.2768385471140201E-2</c:v>
                </c:pt>
                <c:pt idx="1033">
                  <c:v>0.189442182607166</c:v>
                </c:pt>
                <c:pt idx="1034">
                  <c:v>0.3510205633455859</c:v>
                </c:pt>
                <c:pt idx="1035">
                  <c:v>0.27667936851935948</c:v>
                </c:pt>
                <c:pt idx="1036">
                  <c:v>-0.17635056673543656</c:v>
                </c:pt>
                <c:pt idx="1037">
                  <c:v>-0.36566200619559819</c:v>
                </c:pt>
                <c:pt idx="1038">
                  <c:v>0.11538727492898358</c:v>
                </c:pt>
                <c:pt idx="1039">
                  <c:v>0.24423569734888323</c:v>
                </c:pt>
                <c:pt idx="1040">
                  <c:v>0.21974280450002889</c:v>
                </c:pt>
                <c:pt idx="1041">
                  <c:v>0.32139390281691932</c:v>
                </c:pt>
                <c:pt idx="1042">
                  <c:v>0.231694206707066</c:v>
                </c:pt>
                <c:pt idx="1043">
                  <c:v>0.14699524018304044</c:v>
                </c:pt>
                <c:pt idx="1044">
                  <c:v>3.2002357428174803E-2</c:v>
                </c:pt>
                <c:pt idx="1045">
                  <c:v>-0.24039817602835883</c:v>
                </c:pt>
                <c:pt idx="1046">
                  <c:v>-0.61006428246676492</c:v>
                </c:pt>
                <c:pt idx="1047">
                  <c:v>-0.84337798239076656</c:v>
                </c:pt>
                <c:pt idx="1048">
                  <c:v>-0.7409198176618087</c:v>
                </c:pt>
                <c:pt idx="1049">
                  <c:v>-0.55015481721054627</c:v>
                </c:pt>
                <c:pt idx="1050">
                  <c:v>-0.519496100575215</c:v>
                </c:pt>
                <c:pt idx="1051">
                  <c:v>-0.39956398763694095</c:v>
                </c:pt>
                <c:pt idx="1052">
                  <c:v>-0.96478386563048113</c:v>
                </c:pt>
                <c:pt idx="1053">
                  <c:v>-0.96989536056112513</c:v>
                </c:pt>
                <c:pt idx="1054">
                  <c:v>-0.95143523627010795</c:v>
                </c:pt>
                <c:pt idx="1055">
                  <c:v>-0.95869533130071061</c:v>
                </c:pt>
                <c:pt idx="1056">
                  <c:v>-0.96394913434380969</c:v>
                </c:pt>
                <c:pt idx="1057">
                  <c:v>-0.96622904321488901</c:v>
                </c:pt>
                <c:pt idx="1058">
                  <c:v>-0.95951780302410772</c:v>
                </c:pt>
                <c:pt idx="1059">
                  <c:v>-0.95996978262237576</c:v>
                </c:pt>
                <c:pt idx="1060">
                  <c:v>-0.96165386160485777</c:v>
                </c:pt>
                <c:pt idx="1061">
                  <c:v>-0.95900828382117398</c:v>
                </c:pt>
                <c:pt idx="1062">
                  <c:v>-0.98271101436303998</c:v>
                </c:pt>
                <c:pt idx="1063">
                  <c:v>-0.98911228199736756</c:v>
                </c:pt>
                <c:pt idx="1064">
                  <c:v>-0.98815667891020842</c:v>
                </c:pt>
                <c:pt idx="1065">
                  <c:v>-0.98024217374258793</c:v>
                </c:pt>
                <c:pt idx="1066">
                  <c:v>-0.96633171102167581</c:v>
                </c:pt>
                <c:pt idx="1067">
                  <c:v>-0.93435596502313245</c:v>
                </c:pt>
                <c:pt idx="1068">
                  <c:v>-0.92552706101282256</c:v>
                </c:pt>
                <c:pt idx="1069">
                  <c:v>-0.91191272724607531</c:v>
                </c:pt>
                <c:pt idx="1070">
                  <c:v>-0.89909058693275967</c:v>
                </c:pt>
                <c:pt idx="1071">
                  <c:v>-0.89518245742829894</c:v>
                </c:pt>
                <c:pt idx="1072">
                  <c:v>-0.90282463361222809</c:v>
                </c:pt>
                <c:pt idx="1073">
                  <c:v>-0.94698149614352745</c:v>
                </c:pt>
                <c:pt idx="1074">
                  <c:v>-0.96872463683118815</c:v>
                </c:pt>
                <c:pt idx="1075">
                  <c:v>-0.97619804361536155</c:v>
                </c:pt>
                <c:pt idx="1076">
                  <c:v>-0.9653119595566928</c:v>
                </c:pt>
                <c:pt idx="1077">
                  <c:v>-0.96159162297981682</c:v>
                </c:pt>
                <c:pt idx="1078">
                  <c:v>-0.9298076179238568</c:v>
                </c:pt>
                <c:pt idx="1079">
                  <c:v>-0.84706932946356495</c:v>
                </c:pt>
                <c:pt idx="1080">
                  <c:v>-0.77950226482012208</c:v>
                </c:pt>
                <c:pt idx="1081">
                  <c:v>-0.65087315176229121</c:v>
                </c:pt>
                <c:pt idx="1082">
                  <c:v>-0.68033314632631725</c:v>
                </c:pt>
                <c:pt idx="1083">
                  <c:v>-0.75332315121097537</c:v>
                </c:pt>
                <c:pt idx="1084">
                  <c:v>-0.72991862447468547</c:v>
                </c:pt>
                <c:pt idx="1085">
                  <c:v>-0.7679767002994955</c:v>
                </c:pt>
                <c:pt idx="1086">
                  <c:v>-0.75265014342148129</c:v>
                </c:pt>
                <c:pt idx="1087">
                  <c:v>-0.82532096480195816</c:v>
                </c:pt>
                <c:pt idx="1088">
                  <c:v>-0.86876835432025457</c:v>
                </c:pt>
                <c:pt idx="1089">
                  <c:v>-0.94131495463115389</c:v>
                </c:pt>
                <c:pt idx="1090">
                  <c:v>-0.97185328166730567</c:v>
                </c:pt>
                <c:pt idx="1091">
                  <c:v>-0.96976218819892235</c:v>
                </c:pt>
                <c:pt idx="1092">
                  <c:v>-0.97495169141191529</c:v>
                </c:pt>
                <c:pt idx="1093">
                  <c:v>-0.96762762549006953</c:v>
                </c:pt>
                <c:pt idx="1094">
                  <c:v>-0.90479262212132916</c:v>
                </c:pt>
                <c:pt idx="1095">
                  <c:v>-0.86010380806990305</c:v>
                </c:pt>
                <c:pt idx="1096">
                  <c:v>-0.78792920232009556</c:v>
                </c:pt>
                <c:pt idx="1097">
                  <c:v>-0.81808853822725514</c:v>
                </c:pt>
                <c:pt idx="1098">
                  <c:v>-0.8564343051137413</c:v>
                </c:pt>
                <c:pt idx="1099">
                  <c:v>-0.85832363423931912</c:v>
                </c:pt>
                <c:pt idx="1100">
                  <c:v>-0.86837857079784486</c:v>
                </c:pt>
                <c:pt idx="1101">
                  <c:v>-0.93163299716133963</c:v>
                </c:pt>
                <c:pt idx="1102">
                  <c:v>-0.93711017250905038</c:v>
                </c:pt>
                <c:pt idx="1103">
                  <c:v>-0.94552285047398765</c:v>
                </c:pt>
                <c:pt idx="1104">
                  <c:v>-0.81600838327322545</c:v>
                </c:pt>
                <c:pt idx="1105">
                  <c:v>-0.83471588229148241</c:v>
                </c:pt>
                <c:pt idx="1106">
                  <c:v>-0.89077347529415629</c:v>
                </c:pt>
                <c:pt idx="1107">
                  <c:v>-0.88493177586472049</c:v>
                </c:pt>
                <c:pt idx="1108">
                  <c:v>-0.85257498502740359</c:v>
                </c:pt>
                <c:pt idx="1109">
                  <c:v>-0.84352222692275747</c:v>
                </c:pt>
                <c:pt idx="1110">
                  <c:v>-0.7962158223616147</c:v>
                </c:pt>
                <c:pt idx="1111">
                  <c:v>-0.67803028232011675</c:v>
                </c:pt>
                <c:pt idx="1112">
                  <c:v>-0.49129918105248832</c:v>
                </c:pt>
                <c:pt idx="1113">
                  <c:v>-0.10883189937956414</c:v>
                </c:pt>
                <c:pt idx="1114">
                  <c:v>-5.9394256782642464E-2</c:v>
                </c:pt>
                <c:pt idx="1115">
                  <c:v>-0.19791201694669625</c:v>
                </c:pt>
                <c:pt idx="1116">
                  <c:v>-0.41696189741097922</c:v>
                </c:pt>
                <c:pt idx="1117">
                  <c:v>-0.52914169035040914</c:v>
                </c:pt>
                <c:pt idx="1118">
                  <c:v>-0.45714813382722053</c:v>
                </c:pt>
                <c:pt idx="1119">
                  <c:v>-0.6589595880598893</c:v>
                </c:pt>
                <c:pt idx="1120">
                  <c:v>-0.8318403529304581</c:v>
                </c:pt>
                <c:pt idx="1121">
                  <c:v>-0.89841489506834904</c:v>
                </c:pt>
                <c:pt idx="1122">
                  <c:v>-0.91034781574879187</c:v>
                </c:pt>
                <c:pt idx="1123">
                  <c:v>-0.85692422636110643</c:v>
                </c:pt>
                <c:pt idx="1124">
                  <c:v>-0.69274063424614218</c:v>
                </c:pt>
                <c:pt idx="1125">
                  <c:v>-0.50413488467094247</c:v>
                </c:pt>
                <c:pt idx="1126">
                  <c:v>-0.53636197112512751</c:v>
                </c:pt>
                <c:pt idx="1127">
                  <c:v>-0.65809272021685838</c:v>
                </c:pt>
                <c:pt idx="1128">
                  <c:v>-0.79116483547370853</c:v>
                </c:pt>
                <c:pt idx="1129">
                  <c:v>-0.9015466002641076</c:v>
                </c:pt>
                <c:pt idx="1130">
                  <c:v>-0.90988032447483835</c:v>
                </c:pt>
                <c:pt idx="1131">
                  <c:v>-0.91616808314508491</c:v>
                </c:pt>
                <c:pt idx="1132">
                  <c:v>-0.97262513072778933</c:v>
                </c:pt>
                <c:pt idx="1133">
                  <c:v>-0.98241618288520005</c:v>
                </c:pt>
                <c:pt idx="1134">
                  <c:v>-0.95097519731175917</c:v>
                </c:pt>
                <c:pt idx="1135">
                  <c:v>-0.85931137956803816</c:v>
                </c:pt>
                <c:pt idx="1136">
                  <c:v>-0.76538121962891648</c:v>
                </c:pt>
                <c:pt idx="1137">
                  <c:v>-0.57767212046169525</c:v>
                </c:pt>
                <c:pt idx="1138">
                  <c:v>-0.38447025394623546</c:v>
                </c:pt>
                <c:pt idx="1139">
                  <c:v>-0.39898770795530297</c:v>
                </c:pt>
                <c:pt idx="1140">
                  <c:v>-0.44077148292632529</c:v>
                </c:pt>
                <c:pt idx="1141">
                  <c:v>-0.44528267527819881</c:v>
                </c:pt>
                <c:pt idx="1142">
                  <c:v>-0.72959852321884888</c:v>
                </c:pt>
                <c:pt idx="1143">
                  <c:v>-0.90308982477495525</c:v>
                </c:pt>
                <c:pt idx="1144">
                  <c:v>-0.8858999512773672</c:v>
                </c:pt>
                <c:pt idx="1145">
                  <c:v>-0.89980270069722812</c:v>
                </c:pt>
                <c:pt idx="1146">
                  <c:v>-0.87172852985544447</c:v>
                </c:pt>
                <c:pt idx="1147">
                  <c:v>-0.80040604571847052</c:v>
                </c:pt>
                <c:pt idx="1148">
                  <c:v>-0.74150374059942559</c:v>
                </c:pt>
                <c:pt idx="1149">
                  <c:v>-0.52124315698819546</c:v>
                </c:pt>
                <c:pt idx="1150">
                  <c:v>-0.10958128128542492</c:v>
                </c:pt>
                <c:pt idx="1151">
                  <c:v>-0.31728861568289357</c:v>
                </c:pt>
                <c:pt idx="1152">
                  <c:v>-0.35387075924321709</c:v>
                </c:pt>
                <c:pt idx="1153">
                  <c:v>-0.71550949877432801</c:v>
                </c:pt>
                <c:pt idx="1154">
                  <c:v>-0.76069912745071011</c:v>
                </c:pt>
                <c:pt idx="1155">
                  <c:v>-0.89555980979033478</c:v>
                </c:pt>
                <c:pt idx="1156">
                  <c:v>-0.9301042620592469</c:v>
                </c:pt>
                <c:pt idx="1157">
                  <c:v>-0.9649285496891149</c:v>
                </c:pt>
                <c:pt idx="1158">
                  <c:v>-0.93982198169092934</c:v>
                </c:pt>
                <c:pt idx="1159">
                  <c:v>-0.94013359999656543</c:v>
                </c:pt>
                <c:pt idx="1160">
                  <c:v>-0.87374494602719399</c:v>
                </c:pt>
                <c:pt idx="1161">
                  <c:v>-0.71145343927864579</c:v>
                </c:pt>
                <c:pt idx="1162">
                  <c:v>-0.56104722545206764</c:v>
                </c:pt>
                <c:pt idx="1163">
                  <c:v>-0.52692502459313284</c:v>
                </c:pt>
                <c:pt idx="1164">
                  <c:v>-0.58163011429207978</c:v>
                </c:pt>
                <c:pt idx="1165">
                  <c:v>-0.60218111976998157</c:v>
                </c:pt>
                <c:pt idx="1166">
                  <c:v>-0.71510788874222275</c:v>
                </c:pt>
                <c:pt idx="1167">
                  <c:v>-0.76487859261080615</c:v>
                </c:pt>
                <c:pt idx="1168">
                  <c:v>-0.68878016852944279</c:v>
                </c:pt>
                <c:pt idx="1169">
                  <c:v>-0.61216083942594202</c:v>
                </c:pt>
                <c:pt idx="1170">
                  <c:v>-0.56937930198882247</c:v>
                </c:pt>
                <c:pt idx="1171">
                  <c:v>-0.37426802710746632</c:v>
                </c:pt>
                <c:pt idx="1172">
                  <c:v>-0.23673196958019724</c:v>
                </c:pt>
                <c:pt idx="1173">
                  <c:v>-0.20275186438972598</c:v>
                </c:pt>
                <c:pt idx="1174">
                  <c:v>-0.27647601748268524</c:v>
                </c:pt>
                <c:pt idx="1175">
                  <c:v>-0.32389555427940486</c:v>
                </c:pt>
                <c:pt idx="1176">
                  <c:v>-0.29192809087509763</c:v>
                </c:pt>
                <c:pt idx="1177">
                  <c:v>-0.3775276006099938</c:v>
                </c:pt>
                <c:pt idx="1178">
                  <c:v>-0.73077070193321414</c:v>
                </c:pt>
                <c:pt idx="1179">
                  <c:v>-0.82608349981570095</c:v>
                </c:pt>
                <c:pt idx="1180">
                  <c:v>-0.8741532727150495</c:v>
                </c:pt>
                <c:pt idx="1181">
                  <c:v>-0.95515595037538925</c:v>
                </c:pt>
                <c:pt idx="1182">
                  <c:v>-0.93852748461674784</c:v>
                </c:pt>
                <c:pt idx="1183">
                  <c:v>-0.90267297295873594</c:v>
                </c:pt>
                <c:pt idx="1184">
                  <c:v>-0.88836479340687147</c:v>
                </c:pt>
                <c:pt idx="1185">
                  <c:v>-0.77893710432582075</c:v>
                </c:pt>
                <c:pt idx="1186">
                  <c:v>-0.75487323483791613</c:v>
                </c:pt>
                <c:pt idx="1187">
                  <c:v>-0.82839293167982264</c:v>
                </c:pt>
                <c:pt idx="1188">
                  <c:v>-0.95762785386134197</c:v>
                </c:pt>
                <c:pt idx="1189">
                  <c:v>-0.97371603939338103</c:v>
                </c:pt>
                <c:pt idx="1190">
                  <c:v>-0.96873013405937258</c:v>
                </c:pt>
                <c:pt idx="1191">
                  <c:v>-0.97923688213736526</c:v>
                </c:pt>
                <c:pt idx="1192">
                  <c:v>-0.97133570759037924</c:v>
                </c:pt>
                <c:pt idx="1193">
                  <c:v>-0.95394509686800788</c:v>
                </c:pt>
                <c:pt idx="1194">
                  <c:v>-0.85360831229438727</c:v>
                </c:pt>
                <c:pt idx="1195">
                  <c:v>-0.71021358507692234</c:v>
                </c:pt>
                <c:pt idx="1196">
                  <c:v>-0.82438318563978341</c:v>
                </c:pt>
                <c:pt idx="1197">
                  <c:v>-0.89945161231325066</c:v>
                </c:pt>
                <c:pt idx="1198">
                  <c:v>-0.91164936783394379</c:v>
                </c:pt>
                <c:pt idx="1199">
                  <c:v>-0.89111257615629091</c:v>
                </c:pt>
                <c:pt idx="1200">
                  <c:v>-0.86911362835072647</c:v>
                </c:pt>
                <c:pt idx="1201">
                  <c:v>-0.78095748209560911</c:v>
                </c:pt>
                <c:pt idx="1202">
                  <c:v>-0.59534977785012544</c:v>
                </c:pt>
                <c:pt idx="1203">
                  <c:v>-0.49635182292634344</c:v>
                </c:pt>
                <c:pt idx="1204">
                  <c:v>-0.33736304844588572</c:v>
                </c:pt>
                <c:pt idx="1205">
                  <c:v>-0.19928719105489018</c:v>
                </c:pt>
                <c:pt idx="1206">
                  <c:v>-0.59722888972884514</c:v>
                </c:pt>
                <c:pt idx="1207">
                  <c:v>-0.69766130397450077</c:v>
                </c:pt>
                <c:pt idx="1208">
                  <c:v>-0.75127868508580353</c:v>
                </c:pt>
                <c:pt idx="1209">
                  <c:v>-0.78513535771021925</c:v>
                </c:pt>
                <c:pt idx="1210">
                  <c:v>-0.6937052586650081</c:v>
                </c:pt>
                <c:pt idx="1211">
                  <c:v>-0.765243404081006</c:v>
                </c:pt>
                <c:pt idx="1212">
                  <c:v>-0.62786700620792779</c:v>
                </c:pt>
                <c:pt idx="1213">
                  <c:v>-0.72682380857299722</c:v>
                </c:pt>
                <c:pt idx="1214">
                  <c:v>-0.79955421032257046</c:v>
                </c:pt>
                <c:pt idx="1215">
                  <c:v>-0.88865509177770452</c:v>
                </c:pt>
                <c:pt idx="1216">
                  <c:v>-0.90129522652972727</c:v>
                </c:pt>
                <c:pt idx="1217">
                  <c:v>-0.87212157391753198</c:v>
                </c:pt>
                <c:pt idx="1218">
                  <c:v>-0.88993414301489326</c:v>
                </c:pt>
                <c:pt idx="1219">
                  <c:v>-0.91387915129309449</c:v>
                </c:pt>
                <c:pt idx="1220">
                  <c:v>-0.90630998999517232</c:v>
                </c:pt>
                <c:pt idx="1221">
                  <c:v>-0.55258428272632798</c:v>
                </c:pt>
                <c:pt idx="1222">
                  <c:v>-0.1895094837191211</c:v>
                </c:pt>
                <c:pt idx="1223">
                  <c:v>-4.9347381987412703E-2</c:v>
                </c:pt>
                <c:pt idx="1224">
                  <c:v>-3.3729935410399085E-2</c:v>
                </c:pt>
                <c:pt idx="1225">
                  <c:v>1.1039111193226142E-2</c:v>
                </c:pt>
                <c:pt idx="1226">
                  <c:v>8.5333806619367472E-2</c:v>
                </c:pt>
                <c:pt idx="1227">
                  <c:v>0.27945323257869159</c:v>
                </c:pt>
                <c:pt idx="1228">
                  <c:v>0.39940446917039768</c:v>
                </c:pt>
                <c:pt idx="1229">
                  <c:v>0.40218088058578594</c:v>
                </c:pt>
                <c:pt idx="1230">
                  <c:v>0.58724491126185729</c:v>
                </c:pt>
                <c:pt idx="1231">
                  <c:v>0.54233680102775073</c:v>
                </c:pt>
                <c:pt idx="1232">
                  <c:v>0.60882094938064912</c:v>
                </c:pt>
                <c:pt idx="1233">
                  <c:v>0.53574012605161692</c:v>
                </c:pt>
                <c:pt idx="1234">
                  <c:v>0.35001901906487537</c:v>
                </c:pt>
                <c:pt idx="1235">
                  <c:v>0.11060866771231327</c:v>
                </c:pt>
                <c:pt idx="1236">
                  <c:v>-0.45670327585201942</c:v>
                </c:pt>
                <c:pt idx="1237">
                  <c:v>-0.86213904011342202</c:v>
                </c:pt>
                <c:pt idx="1238">
                  <c:v>-0.54021809387718034</c:v>
                </c:pt>
                <c:pt idx="1239">
                  <c:v>-0.34975561669768324</c:v>
                </c:pt>
                <c:pt idx="1240">
                  <c:v>-0.49285739656722799</c:v>
                </c:pt>
                <c:pt idx="1241">
                  <c:v>-0.54837811834041328</c:v>
                </c:pt>
                <c:pt idx="1242">
                  <c:v>-0.54313251088535364</c:v>
                </c:pt>
                <c:pt idx="1243">
                  <c:v>-0.36600417734699586</c:v>
                </c:pt>
                <c:pt idx="1244">
                  <c:v>-0.12163333080732583</c:v>
                </c:pt>
                <c:pt idx="1245">
                  <c:v>-9.5358751808284598E-2</c:v>
                </c:pt>
                <c:pt idx="1246">
                  <c:v>-0.45350390551288916</c:v>
                </c:pt>
                <c:pt idx="1247">
                  <c:v>-0.65877142029924685</c:v>
                </c:pt>
                <c:pt idx="1248">
                  <c:v>-0.57007176570682283</c:v>
                </c:pt>
                <c:pt idx="1249">
                  <c:v>-0.36516705924249759</c:v>
                </c:pt>
                <c:pt idx="1250">
                  <c:v>-0.68211079250164652</c:v>
                </c:pt>
                <c:pt idx="1251">
                  <c:v>-0.8184178506065638</c:v>
                </c:pt>
                <c:pt idx="1252">
                  <c:v>-0.83003968345361745</c:v>
                </c:pt>
                <c:pt idx="1253">
                  <c:v>-0.85876935771384943</c:v>
                </c:pt>
                <c:pt idx="1254">
                  <c:v>-0.86738337124212461</c:v>
                </c:pt>
                <c:pt idx="1255">
                  <c:v>-0.83648265865222249</c:v>
                </c:pt>
                <c:pt idx="1256">
                  <c:v>-0.80508060380559798</c:v>
                </c:pt>
                <c:pt idx="1257">
                  <c:v>-0.77267419433380924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6-4356-B40F-AF383FDF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99280"/>
        <c:axId val="644401360"/>
      </c:lineChart>
      <c:dateAx>
        <c:axId val="644399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01360"/>
        <c:crosses val="autoZero"/>
        <c:auto val="1"/>
        <c:lblOffset val="100"/>
        <c:baseTimeUnit val="days"/>
      </c:dateAx>
      <c:valAx>
        <c:axId val="6444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SPX/VIX</a:t>
            </a:r>
            <a:br>
              <a:rPr lang="en-US"/>
            </a:br>
            <a:r>
              <a:rPr lang="en-US"/>
              <a:t>10</a:t>
            </a:r>
            <a:r>
              <a:rPr lang="en-US" baseline="0"/>
              <a:t>-day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SPXdata20172022!$R$1</c:f>
              <c:strCache>
                <c:ptCount val="1"/>
                <c:pt idx="0">
                  <c:v>10day corr SPX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SPXdata20172022!$R$2:$R$1259</c:f>
              <c:numCache>
                <c:formatCode>General</c:formatCode>
                <c:ptCount val="1258"/>
                <c:pt idx="9">
                  <c:v>0.63923526819799592</c:v>
                </c:pt>
                <c:pt idx="10">
                  <c:v>0.64775016548848863</c:v>
                </c:pt>
                <c:pt idx="11">
                  <c:v>0.56308407495319523</c:v>
                </c:pt>
                <c:pt idx="12">
                  <c:v>0.52360592021196606</c:v>
                </c:pt>
                <c:pt idx="13">
                  <c:v>0.55818581503712961</c:v>
                </c:pt>
                <c:pt idx="14">
                  <c:v>0.58175962339597365</c:v>
                </c:pt>
                <c:pt idx="15">
                  <c:v>0.19875120181359221</c:v>
                </c:pt>
                <c:pt idx="16">
                  <c:v>-0.18040487133301047</c:v>
                </c:pt>
                <c:pt idx="17">
                  <c:v>0.51944074966500409</c:v>
                </c:pt>
                <c:pt idx="18">
                  <c:v>0.8499875992598982</c:v>
                </c:pt>
                <c:pt idx="19">
                  <c:v>0.88961463779130934</c:v>
                </c:pt>
                <c:pt idx="20">
                  <c:v>0.85273788168329878</c:v>
                </c:pt>
                <c:pt idx="21">
                  <c:v>0.605874349873326</c:v>
                </c:pt>
                <c:pt idx="22">
                  <c:v>0.49464641844697005</c:v>
                </c:pt>
                <c:pt idx="23">
                  <c:v>0.49956519565175594</c:v>
                </c:pt>
                <c:pt idx="24">
                  <c:v>0.44345474553238395</c:v>
                </c:pt>
                <c:pt idx="25">
                  <c:v>-2.1675175291261221E-2</c:v>
                </c:pt>
                <c:pt idx="26">
                  <c:v>-0.28798991953099956</c:v>
                </c:pt>
                <c:pt idx="27">
                  <c:v>-0.3181418267929354</c:v>
                </c:pt>
                <c:pt idx="28">
                  <c:v>-0.25992156498778013</c:v>
                </c:pt>
                <c:pt idx="29">
                  <c:v>-0.14740869554288949</c:v>
                </c:pt>
                <c:pt idx="30">
                  <c:v>-6.2221857727764875E-2</c:v>
                </c:pt>
                <c:pt idx="31">
                  <c:v>0.29360875157648803</c:v>
                </c:pt>
                <c:pt idx="32">
                  <c:v>0.50415703999501171</c:v>
                </c:pt>
                <c:pt idx="33">
                  <c:v>0.72033462681575799</c:v>
                </c:pt>
                <c:pt idx="34">
                  <c:v>0.7201036618926332</c:v>
                </c:pt>
                <c:pt idx="35">
                  <c:v>0.6666355116136693</c:v>
                </c:pt>
                <c:pt idx="36">
                  <c:v>0.55351680123092073</c:v>
                </c:pt>
                <c:pt idx="37">
                  <c:v>0.40903108416713202</c:v>
                </c:pt>
                <c:pt idx="38">
                  <c:v>0.53958517167434561</c:v>
                </c:pt>
                <c:pt idx="39">
                  <c:v>0.45150433572512438</c:v>
                </c:pt>
                <c:pt idx="40">
                  <c:v>0.52825426768693606</c:v>
                </c:pt>
                <c:pt idx="41">
                  <c:v>0.51305294186710526</c:v>
                </c:pt>
                <c:pt idx="42">
                  <c:v>0.25257832313414946</c:v>
                </c:pt>
                <c:pt idx="43">
                  <c:v>0.15161168811843365</c:v>
                </c:pt>
                <c:pt idx="44">
                  <c:v>0.34425333162542848</c:v>
                </c:pt>
                <c:pt idx="45">
                  <c:v>0.58642500834045963</c:v>
                </c:pt>
                <c:pt idx="46">
                  <c:v>0.80541021194371443</c:v>
                </c:pt>
                <c:pt idx="47">
                  <c:v>0.8620885293194348</c:v>
                </c:pt>
                <c:pt idx="48">
                  <c:v>0.72486264060528716</c:v>
                </c:pt>
                <c:pt idx="49">
                  <c:v>0.46474854197710708</c:v>
                </c:pt>
                <c:pt idx="50">
                  <c:v>5.0960573645332082E-2</c:v>
                </c:pt>
                <c:pt idx="51">
                  <c:v>-0.25117836671453497</c:v>
                </c:pt>
                <c:pt idx="52">
                  <c:v>-0.413396276574371</c:v>
                </c:pt>
                <c:pt idx="53">
                  <c:v>-0.49097650630177486</c:v>
                </c:pt>
                <c:pt idx="54">
                  <c:v>-0.37575955929903521</c:v>
                </c:pt>
                <c:pt idx="55">
                  <c:v>-0.32957214025966675</c:v>
                </c:pt>
                <c:pt idx="56">
                  <c:v>-0.28578235560340415</c:v>
                </c:pt>
                <c:pt idx="57">
                  <c:v>1.6346201134568906E-2</c:v>
                </c:pt>
                <c:pt idx="58">
                  <c:v>-2.4686708192216581E-2</c:v>
                </c:pt>
                <c:pt idx="59">
                  <c:v>-7.8815940928353256E-2</c:v>
                </c:pt>
                <c:pt idx="60">
                  <c:v>-5.0627723371950463E-2</c:v>
                </c:pt>
                <c:pt idx="61">
                  <c:v>-0.1495950803447986</c:v>
                </c:pt>
                <c:pt idx="62">
                  <c:v>-7.2604702654988206E-3</c:v>
                </c:pt>
                <c:pt idx="63">
                  <c:v>0.20913813449119931</c:v>
                </c:pt>
                <c:pt idx="64">
                  <c:v>0.57564971441418622</c:v>
                </c:pt>
                <c:pt idx="65">
                  <c:v>0.44758139884222503</c:v>
                </c:pt>
                <c:pt idx="66">
                  <c:v>0.19316764785932342</c:v>
                </c:pt>
                <c:pt idx="67">
                  <c:v>7.9134216886695599E-2</c:v>
                </c:pt>
                <c:pt idx="68">
                  <c:v>0.14008732624340434</c:v>
                </c:pt>
                <c:pt idx="69">
                  <c:v>-7.4310922649577532E-2</c:v>
                </c:pt>
                <c:pt idx="70">
                  <c:v>4.7050649896192773E-2</c:v>
                </c:pt>
                <c:pt idx="71">
                  <c:v>4.2940701653442277E-2</c:v>
                </c:pt>
                <c:pt idx="72">
                  <c:v>0.14032211854230475</c:v>
                </c:pt>
                <c:pt idx="73">
                  <c:v>0.28850943043074168</c:v>
                </c:pt>
                <c:pt idx="74">
                  <c:v>0.76457171390227663</c:v>
                </c:pt>
                <c:pt idx="75">
                  <c:v>0.80098174500001751</c:v>
                </c:pt>
                <c:pt idx="76">
                  <c:v>0.82961693496422562</c:v>
                </c:pt>
                <c:pt idx="77">
                  <c:v>0.78127276746365959</c:v>
                </c:pt>
                <c:pt idx="78">
                  <c:v>0.70295068129969152</c:v>
                </c:pt>
                <c:pt idx="79">
                  <c:v>0.532588428604157</c:v>
                </c:pt>
                <c:pt idx="80">
                  <c:v>0.46858587851952799</c:v>
                </c:pt>
                <c:pt idx="81">
                  <c:v>0.30579782070450567</c:v>
                </c:pt>
                <c:pt idx="82">
                  <c:v>-6.2114421315686383E-2</c:v>
                </c:pt>
                <c:pt idx="83">
                  <c:v>0.24650690614703713</c:v>
                </c:pt>
                <c:pt idx="84">
                  <c:v>0.47942390194965989</c:v>
                </c:pt>
                <c:pt idx="85">
                  <c:v>0.62636651008761424</c:v>
                </c:pt>
                <c:pt idx="86">
                  <c:v>0.73392320150807555</c:v>
                </c:pt>
                <c:pt idx="87">
                  <c:v>0.69467300188229208</c:v>
                </c:pt>
                <c:pt idx="88">
                  <c:v>3.9439667091299792E-2</c:v>
                </c:pt>
                <c:pt idx="89">
                  <c:v>-0.11938790348869742</c:v>
                </c:pt>
                <c:pt idx="90">
                  <c:v>-0.38125118598501123</c:v>
                </c:pt>
                <c:pt idx="91">
                  <c:v>-0.67413667874917471</c:v>
                </c:pt>
                <c:pt idx="92">
                  <c:v>-0.51242243198767967</c:v>
                </c:pt>
                <c:pt idx="93">
                  <c:v>-0.45880727079089823</c:v>
                </c:pt>
                <c:pt idx="94">
                  <c:v>-0.37605802826795665</c:v>
                </c:pt>
                <c:pt idx="95">
                  <c:v>-2.6999520677684213E-2</c:v>
                </c:pt>
                <c:pt idx="96">
                  <c:v>0.40438404793334759</c:v>
                </c:pt>
                <c:pt idx="97">
                  <c:v>0.79384612523872966</c:v>
                </c:pt>
                <c:pt idx="98">
                  <c:v>0.74253829390856574</c:v>
                </c:pt>
                <c:pt idx="99">
                  <c:v>0.65376155467218167</c:v>
                </c:pt>
                <c:pt idx="100">
                  <c:v>0.48854055531308105</c:v>
                </c:pt>
                <c:pt idx="101">
                  <c:v>-0.11077299641630502</c:v>
                </c:pt>
                <c:pt idx="102">
                  <c:v>-0.12875633467020958</c:v>
                </c:pt>
                <c:pt idx="103">
                  <c:v>-0.27998895924373174</c:v>
                </c:pt>
                <c:pt idx="104">
                  <c:v>-0.44115566294284941</c:v>
                </c:pt>
                <c:pt idx="105">
                  <c:v>-9.1067152583963126E-2</c:v>
                </c:pt>
                <c:pt idx="106">
                  <c:v>-4.5207766615629856E-2</c:v>
                </c:pt>
                <c:pt idx="107">
                  <c:v>-3.3920438393911068E-2</c:v>
                </c:pt>
                <c:pt idx="108">
                  <c:v>0.20464540185849753</c:v>
                </c:pt>
                <c:pt idx="109">
                  <c:v>0.35619877875640787</c:v>
                </c:pt>
                <c:pt idx="110">
                  <c:v>0.43017522521883467</c:v>
                </c:pt>
                <c:pt idx="111">
                  <c:v>0.41320296742999241</c:v>
                </c:pt>
                <c:pt idx="112">
                  <c:v>0.36377157029299168</c:v>
                </c:pt>
                <c:pt idx="113">
                  <c:v>0.36406103432739445</c:v>
                </c:pt>
                <c:pt idx="114">
                  <c:v>0.44131453244118851</c:v>
                </c:pt>
                <c:pt idx="115">
                  <c:v>0.24655592620463809</c:v>
                </c:pt>
                <c:pt idx="116">
                  <c:v>-0.1920249209948123</c:v>
                </c:pt>
                <c:pt idx="117">
                  <c:v>-5.9201627985483139E-2</c:v>
                </c:pt>
                <c:pt idx="118">
                  <c:v>6.7113558563174955E-2</c:v>
                </c:pt>
                <c:pt idx="119">
                  <c:v>0.27970867686659662</c:v>
                </c:pt>
                <c:pt idx="120">
                  <c:v>0.19001420658693224</c:v>
                </c:pt>
                <c:pt idx="121">
                  <c:v>-0.37080049808150783</c:v>
                </c:pt>
                <c:pt idx="122">
                  <c:v>-0.54777721355544629</c:v>
                </c:pt>
                <c:pt idx="123">
                  <c:v>-0.73727213456995766</c:v>
                </c:pt>
                <c:pt idx="124">
                  <c:v>-0.71445379716299318</c:v>
                </c:pt>
                <c:pt idx="125">
                  <c:v>-0.37189015665670622</c:v>
                </c:pt>
                <c:pt idx="126">
                  <c:v>-0.26843284506896953</c:v>
                </c:pt>
                <c:pt idx="127">
                  <c:v>-0.1181874082111032</c:v>
                </c:pt>
                <c:pt idx="128">
                  <c:v>0.17778050160334277</c:v>
                </c:pt>
                <c:pt idx="129">
                  <c:v>0.61905135464430772</c:v>
                </c:pt>
                <c:pt idx="130">
                  <c:v>0.53349092214595228</c:v>
                </c:pt>
                <c:pt idx="131">
                  <c:v>0.34094746800245979</c:v>
                </c:pt>
                <c:pt idx="132">
                  <c:v>0.43991900359814728</c:v>
                </c:pt>
                <c:pt idx="133">
                  <c:v>0.20931978555693004</c:v>
                </c:pt>
                <c:pt idx="134">
                  <c:v>0.2099783949724702</c:v>
                </c:pt>
                <c:pt idx="135">
                  <c:v>0.2142776444100187</c:v>
                </c:pt>
                <c:pt idx="136">
                  <c:v>-0.36099457871793927</c:v>
                </c:pt>
                <c:pt idx="137">
                  <c:v>-0.38569814418631221</c:v>
                </c:pt>
                <c:pt idx="138">
                  <c:v>-0.47318491302779919</c:v>
                </c:pt>
                <c:pt idx="139">
                  <c:v>-0.52749170692450509</c:v>
                </c:pt>
                <c:pt idx="140">
                  <c:v>-0.37906435947616329</c:v>
                </c:pt>
                <c:pt idx="141">
                  <c:v>-0.25504412436933754</c:v>
                </c:pt>
                <c:pt idx="142">
                  <c:v>-9.5835304159169923E-2</c:v>
                </c:pt>
                <c:pt idx="143">
                  <c:v>-6.4835344774793663E-2</c:v>
                </c:pt>
                <c:pt idx="144">
                  <c:v>0.33886964256459362</c:v>
                </c:pt>
                <c:pt idx="145">
                  <c:v>0.7293290168782911</c:v>
                </c:pt>
                <c:pt idx="146">
                  <c:v>0.7321762810270972</c:v>
                </c:pt>
                <c:pt idx="147">
                  <c:v>0.72010785447684733</c:v>
                </c:pt>
                <c:pt idx="148">
                  <c:v>0.72341271414882269</c:v>
                </c:pt>
                <c:pt idx="149">
                  <c:v>0.70910453217014557</c:v>
                </c:pt>
                <c:pt idx="150">
                  <c:v>0.74134389077643004</c:v>
                </c:pt>
                <c:pt idx="151">
                  <c:v>0.80644960110779784</c:v>
                </c:pt>
                <c:pt idx="152">
                  <c:v>0.72184802070004239</c:v>
                </c:pt>
                <c:pt idx="153">
                  <c:v>0.61691816748860218</c:v>
                </c:pt>
                <c:pt idx="154">
                  <c:v>0.25043284291968637</c:v>
                </c:pt>
                <c:pt idx="155">
                  <c:v>-0.12445633797731402</c:v>
                </c:pt>
                <c:pt idx="156">
                  <c:v>-0.14083260176037957</c:v>
                </c:pt>
                <c:pt idx="157">
                  <c:v>3.7079016026268959E-2</c:v>
                </c:pt>
                <c:pt idx="158">
                  <c:v>-0.15895720329769261</c:v>
                </c:pt>
                <c:pt idx="159">
                  <c:v>-0.27917738225465816</c:v>
                </c:pt>
                <c:pt idx="160">
                  <c:v>-0.22606235729971139</c:v>
                </c:pt>
                <c:pt idx="161">
                  <c:v>-0.16761535587727769</c:v>
                </c:pt>
                <c:pt idx="162">
                  <c:v>0.17084051586417184</c:v>
                </c:pt>
                <c:pt idx="163">
                  <c:v>0.15606583358452772</c:v>
                </c:pt>
                <c:pt idx="164">
                  <c:v>0.1382420123848524</c:v>
                </c:pt>
                <c:pt idx="165">
                  <c:v>-6.0547330212275409E-2</c:v>
                </c:pt>
                <c:pt idx="166">
                  <c:v>-4.5285855684448692E-2</c:v>
                </c:pt>
                <c:pt idx="167">
                  <c:v>0.34859901325834286</c:v>
                </c:pt>
                <c:pt idx="168">
                  <c:v>0.37665072199006577</c:v>
                </c:pt>
                <c:pt idx="169">
                  <c:v>0.40801678500639604</c:v>
                </c:pt>
                <c:pt idx="170">
                  <c:v>0.46710427074396538</c:v>
                </c:pt>
                <c:pt idx="171">
                  <c:v>0.39530121303267834</c:v>
                </c:pt>
                <c:pt idx="172">
                  <c:v>0.49304225584875072</c:v>
                </c:pt>
                <c:pt idx="173">
                  <c:v>0.35749493474183142</c:v>
                </c:pt>
                <c:pt idx="174">
                  <c:v>0.14202602876634965</c:v>
                </c:pt>
                <c:pt idx="175">
                  <c:v>3.8578645021664519E-2</c:v>
                </c:pt>
                <c:pt idx="176">
                  <c:v>-5.0331274899024794E-2</c:v>
                </c:pt>
                <c:pt idx="177">
                  <c:v>-4.9147620322557185E-2</c:v>
                </c:pt>
                <c:pt idx="178">
                  <c:v>-5.3038699790654585E-2</c:v>
                </c:pt>
                <c:pt idx="179">
                  <c:v>9.592014383087882E-3</c:v>
                </c:pt>
                <c:pt idx="180">
                  <c:v>0.38461259426928412</c:v>
                </c:pt>
                <c:pt idx="181">
                  <c:v>0.48516325983753289</c:v>
                </c:pt>
                <c:pt idx="182">
                  <c:v>0.2545550726850494</c:v>
                </c:pt>
                <c:pt idx="183">
                  <c:v>0.21809754878427126</c:v>
                </c:pt>
                <c:pt idx="184">
                  <c:v>7.0631799247321603E-2</c:v>
                </c:pt>
                <c:pt idx="185">
                  <c:v>-0.68619969089429056</c:v>
                </c:pt>
                <c:pt idx="186">
                  <c:v>-0.80722737196279104</c:v>
                </c:pt>
                <c:pt idx="187">
                  <c:v>-0.91774074504917968</c:v>
                </c:pt>
                <c:pt idx="188">
                  <c:v>-0.9331246988112637</c:v>
                </c:pt>
                <c:pt idx="189">
                  <c:v>-0.67503514830824363</c:v>
                </c:pt>
                <c:pt idx="190">
                  <c:v>-0.52893403678975226</c:v>
                </c:pt>
                <c:pt idx="191">
                  <c:v>-0.42986416132608207</c:v>
                </c:pt>
                <c:pt idx="192">
                  <c:v>-0.13617124127302488</c:v>
                </c:pt>
                <c:pt idx="193">
                  <c:v>0.17813819946582965</c:v>
                </c:pt>
                <c:pt idx="194">
                  <c:v>0.47804315936906377</c:v>
                </c:pt>
                <c:pt idx="195">
                  <c:v>0.4487222414897602</c:v>
                </c:pt>
                <c:pt idx="196">
                  <c:v>0.38374078802725931</c:v>
                </c:pt>
                <c:pt idx="197">
                  <c:v>-0.14345607023010556</c:v>
                </c:pt>
                <c:pt idx="198">
                  <c:v>-0.64291562602702446</c:v>
                </c:pt>
                <c:pt idx="199">
                  <c:v>-0.62218472075484244</c:v>
                </c:pt>
                <c:pt idx="200">
                  <c:v>-0.67390431839919207</c:v>
                </c:pt>
                <c:pt idx="201">
                  <c:v>-0.62766081223823345</c:v>
                </c:pt>
                <c:pt idx="202">
                  <c:v>-0.4952519601303001</c:v>
                </c:pt>
                <c:pt idx="203">
                  <c:v>-0.29534313418257047</c:v>
                </c:pt>
                <c:pt idx="204">
                  <c:v>-0.29647149365022829</c:v>
                </c:pt>
                <c:pt idx="205">
                  <c:v>-0.44058995242470567</c:v>
                </c:pt>
                <c:pt idx="206">
                  <c:v>0.19608053326108604</c:v>
                </c:pt>
                <c:pt idx="207">
                  <c:v>0.33638389985301115</c:v>
                </c:pt>
                <c:pt idx="208">
                  <c:v>0.31944694238826898</c:v>
                </c:pt>
                <c:pt idx="209">
                  <c:v>0.60087137736638174</c:v>
                </c:pt>
                <c:pt idx="210">
                  <c:v>0.3515408379218451</c:v>
                </c:pt>
                <c:pt idx="211">
                  <c:v>0.32568401767992256</c:v>
                </c:pt>
                <c:pt idx="212">
                  <c:v>0.30255685961971968</c:v>
                </c:pt>
                <c:pt idx="213">
                  <c:v>0.44750844027784126</c:v>
                </c:pt>
                <c:pt idx="214">
                  <c:v>0.39428229179345942</c:v>
                </c:pt>
                <c:pt idx="215">
                  <c:v>0.37835377346337296</c:v>
                </c:pt>
                <c:pt idx="216">
                  <c:v>0.25328241795401085</c:v>
                </c:pt>
                <c:pt idx="217">
                  <c:v>0.11892540736212218</c:v>
                </c:pt>
                <c:pt idx="218">
                  <c:v>0.36547654944020597</c:v>
                </c:pt>
                <c:pt idx="219">
                  <c:v>0.74214898633010429</c:v>
                </c:pt>
                <c:pt idx="220">
                  <c:v>0.75625700123827455</c:v>
                </c:pt>
                <c:pt idx="221">
                  <c:v>0.78438511797267485</c:v>
                </c:pt>
                <c:pt idx="222">
                  <c:v>0.77248905176070004</c:v>
                </c:pt>
                <c:pt idx="223">
                  <c:v>0.77502542495562055</c:v>
                </c:pt>
                <c:pt idx="224">
                  <c:v>0.7426201132293011</c:v>
                </c:pt>
                <c:pt idx="225">
                  <c:v>0.57591125343713079</c:v>
                </c:pt>
                <c:pt idx="226">
                  <c:v>0.49812396150983101</c:v>
                </c:pt>
                <c:pt idx="227">
                  <c:v>0.5037204442128278</c:v>
                </c:pt>
                <c:pt idx="228">
                  <c:v>0.31672607645404405</c:v>
                </c:pt>
                <c:pt idx="229">
                  <c:v>-2.0815033116846241E-2</c:v>
                </c:pt>
                <c:pt idx="230">
                  <c:v>-0.13195932282389022</c:v>
                </c:pt>
                <c:pt idx="231">
                  <c:v>-0.63781241674163891</c:v>
                </c:pt>
                <c:pt idx="232">
                  <c:v>4.070384028783107E-2</c:v>
                </c:pt>
                <c:pt idx="233">
                  <c:v>0.25388068008173986</c:v>
                </c:pt>
                <c:pt idx="234">
                  <c:v>0.40994435059936107</c:v>
                </c:pt>
                <c:pt idx="235">
                  <c:v>0.82278671398320358</c:v>
                </c:pt>
                <c:pt idx="236">
                  <c:v>0.80478847244692819</c:v>
                </c:pt>
                <c:pt idx="237">
                  <c:v>0.80330608307139717</c:v>
                </c:pt>
                <c:pt idx="238">
                  <c:v>0.77199293588271478</c:v>
                </c:pt>
                <c:pt idx="239">
                  <c:v>0.71818558962592627</c:v>
                </c:pt>
                <c:pt idx="240">
                  <c:v>0.66599571004501334</c:v>
                </c:pt>
                <c:pt idx="241">
                  <c:v>0.60671464951677478</c:v>
                </c:pt>
                <c:pt idx="242">
                  <c:v>0.7309031974469099</c:v>
                </c:pt>
                <c:pt idx="243">
                  <c:v>0.7703519822541266</c:v>
                </c:pt>
                <c:pt idx="244">
                  <c:v>0.79434025245929618</c:v>
                </c:pt>
                <c:pt idx="245">
                  <c:v>0.47382921843768949</c:v>
                </c:pt>
                <c:pt idx="246">
                  <c:v>0.12740314613037851</c:v>
                </c:pt>
                <c:pt idx="247">
                  <c:v>-0.11931226229302153</c:v>
                </c:pt>
                <c:pt idx="248">
                  <c:v>-0.37435851723004582</c:v>
                </c:pt>
                <c:pt idx="249">
                  <c:v>-0.34688890042543602</c:v>
                </c:pt>
                <c:pt idx="250">
                  <c:v>4.283520901031769E-2</c:v>
                </c:pt>
                <c:pt idx="251">
                  <c:v>5.5787836271796183E-2</c:v>
                </c:pt>
                <c:pt idx="252">
                  <c:v>-7.3326522739222202E-2</c:v>
                </c:pt>
                <c:pt idx="253">
                  <c:v>0.34994238970190489</c:v>
                </c:pt>
                <c:pt idx="254">
                  <c:v>0.77831749598352185</c:v>
                </c:pt>
                <c:pt idx="255">
                  <c:v>0.66312738961501072</c:v>
                </c:pt>
                <c:pt idx="256">
                  <c:v>0.34163644629020762</c:v>
                </c:pt>
                <c:pt idx="257">
                  <c:v>0.33359123487379722</c:v>
                </c:pt>
                <c:pt idx="258">
                  <c:v>0.35049715188770297</c:v>
                </c:pt>
                <c:pt idx="259">
                  <c:v>0.38730131338250096</c:v>
                </c:pt>
                <c:pt idx="260">
                  <c:v>-0.36122897628869499</c:v>
                </c:pt>
                <c:pt idx="261">
                  <c:v>-0.68149127262990195</c:v>
                </c:pt>
                <c:pt idx="262">
                  <c:v>-0.71053157664803035</c:v>
                </c:pt>
                <c:pt idx="263">
                  <c:v>-0.72910175100374042</c:v>
                </c:pt>
                <c:pt idx="264">
                  <c:v>-0.29944453815175537</c:v>
                </c:pt>
                <c:pt idx="265">
                  <c:v>-6.5755825236259655E-2</c:v>
                </c:pt>
                <c:pt idx="266">
                  <c:v>-2.0414664027243727E-2</c:v>
                </c:pt>
                <c:pt idx="267">
                  <c:v>0.11876062553621622</c:v>
                </c:pt>
                <c:pt idx="268">
                  <c:v>0.35647378355974857</c:v>
                </c:pt>
                <c:pt idx="269">
                  <c:v>0.80887200575489271</c:v>
                </c:pt>
                <c:pt idx="270">
                  <c:v>0.47152684568092412</c:v>
                </c:pt>
                <c:pt idx="271">
                  <c:v>0.15172592631306578</c:v>
                </c:pt>
                <c:pt idx="272">
                  <c:v>2.7342518303321607E-2</c:v>
                </c:pt>
                <c:pt idx="273">
                  <c:v>-0.14536848176028905</c:v>
                </c:pt>
                <c:pt idx="274">
                  <c:v>-0.17773399633936132</c:v>
                </c:pt>
                <c:pt idx="275">
                  <c:v>-0.29325335409008391</c:v>
                </c:pt>
                <c:pt idx="276">
                  <c:v>3.332070719093181E-2</c:v>
                </c:pt>
                <c:pt idx="277">
                  <c:v>0.24855002400405388</c:v>
                </c:pt>
                <c:pt idx="278">
                  <c:v>0.53672089340271945</c:v>
                </c:pt>
                <c:pt idx="279">
                  <c:v>0.76603672238056342</c:v>
                </c:pt>
                <c:pt idx="280">
                  <c:v>0.3614496918692508</c:v>
                </c:pt>
                <c:pt idx="281">
                  <c:v>0.10452929683814061</c:v>
                </c:pt>
                <c:pt idx="282">
                  <c:v>-0.23555615893571788</c:v>
                </c:pt>
                <c:pt idx="283">
                  <c:v>-0.49023051860208522</c:v>
                </c:pt>
                <c:pt idx="284">
                  <c:v>-0.10381462819370832</c:v>
                </c:pt>
                <c:pt idx="285">
                  <c:v>0.1644536733763638</c:v>
                </c:pt>
                <c:pt idx="286">
                  <c:v>0.24237198638990903</c:v>
                </c:pt>
                <c:pt idx="287">
                  <c:v>0.39978822828371652</c:v>
                </c:pt>
                <c:pt idx="288">
                  <c:v>0.51412873438538087</c:v>
                </c:pt>
                <c:pt idx="289">
                  <c:v>0.22491266913247762</c:v>
                </c:pt>
                <c:pt idx="290">
                  <c:v>0.1589786701417111</c:v>
                </c:pt>
                <c:pt idx="291">
                  <c:v>-2.4954618099656819E-2</c:v>
                </c:pt>
                <c:pt idx="292">
                  <c:v>7.7627569062589968E-2</c:v>
                </c:pt>
                <c:pt idx="293">
                  <c:v>0.25262515588134221</c:v>
                </c:pt>
                <c:pt idx="294">
                  <c:v>0.44897843734402643</c:v>
                </c:pt>
                <c:pt idx="295">
                  <c:v>0.4289635419620314</c:v>
                </c:pt>
                <c:pt idx="296">
                  <c:v>0.51811321702762259</c:v>
                </c:pt>
                <c:pt idx="297">
                  <c:v>0.58949033368614201</c:v>
                </c:pt>
                <c:pt idx="298">
                  <c:v>0.61184549217115924</c:v>
                </c:pt>
                <c:pt idx="299">
                  <c:v>0.71709463684860231</c:v>
                </c:pt>
                <c:pt idx="300">
                  <c:v>0.7745831053201937</c:v>
                </c:pt>
                <c:pt idx="301">
                  <c:v>0.81230057124386401</c:v>
                </c:pt>
                <c:pt idx="302">
                  <c:v>0.7797307736696345</c:v>
                </c:pt>
                <c:pt idx="303">
                  <c:v>0.75723402023885633</c:v>
                </c:pt>
                <c:pt idx="304">
                  <c:v>0.63012307361633768</c:v>
                </c:pt>
                <c:pt idx="305">
                  <c:v>0.44993108920590597</c:v>
                </c:pt>
                <c:pt idx="306">
                  <c:v>0.10537625701327324</c:v>
                </c:pt>
                <c:pt idx="307">
                  <c:v>-0.19681105362744122</c:v>
                </c:pt>
                <c:pt idx="308">
                  <c:v>-0.22050631110482669</c:v>
                </c:pt>
                <c:pt idx="309">
                  <c:v>-0.39670296002078759</c:v>
                </c:pt>
                <c:pt idx="310">
                  <c:v>-0.64462306969825933</c:v>
                </c:pt>
                <c:pt idx="311">
                  <c:v>-0.83926123031974853</c:v>
                </c:pt>
                <c:pt idx="312">
                  <c:v>-0.80834881844959305</c:v>
                </c:pt>
                <c:pt idx="313">
                  <c:v>-0.71665270715025708</c:v>
                </c:pt>
                <c:pt idx="314">
                  <c:v>-0.56567066125760856</c:v>
                </c:pt>
                <c:pt idx="315">
                  <c:v>-0.17265453346368276</c:v>
                </c:pt>
                <c:pt idx="316">
                  <c:v>5.5250270395037306E-2</c:v>
                </c:pt>
                <c:pt idx="317">
                  <c:v>0.21731640462533636</c:v>
                </c:pt>
                <c:pt idx="318">
                  <c:v>0.40588422776745159</c:v>
                </c:pt>
                <c:pt idx="319">
                  <c:v>0.33638548569460347</c:v>
                </c:pt>
                <c:pt idx="320">
                  <c:v>0.15592109089361317</c:v>
                </c:pt>
                <c:pt idx="321">
                  <c:v>-0.17602620365914712</c:v>
                </c:pt>
                <c:pt idx="322">
                  <c:v>-0.50442313869026401</c:v>
                </c:pt>
                <c:pt idx="323">
                  <c:v>-0.71638636075631479</c:v>
                </c:pt>
                <c:pt idx="324">
                  <c:v>-0.72583806603587397</c:v>
                </c:pt>
                <c:pt idx="325">
                  <c:v>-0.62751545044260693</c:v>
                </c:pt>
                <c:pt idx="326">
                  <c:v>-0.58404471709796901</c:v>
                </c:pt>
                <c:pt idx="327">
                  <c:v>-0.74408344006884497</c:v>
                </c:pt>
                <c:pt idx="328">
                  <c:v>-0.7163311968368582</c:v>
                </c:pt>
                <c:pt idx="329">
                  <c:v>-0.35635715774053417</c:v>
                </c:pt>
                <c:pt idx="330">
                  <c:v>-0.16655778688767259</c:v>
                </c:pt>
                <c:pt idx="331">
                  <c:v>0.21296536114462808</c:v>
                </c:pt>
                <c:pt idx="332">
                  <c:v>-5.0363950746742395E-2</c:v>
                </c:pt>
                <c:pt idx="333">
                  <c:v>-0.17735661062524863</c:v>
                </c:pt>
                <c:pt idx="334">
                  <c:v>-0.11169419865981821</c:v>
                </c:pt>
                <c:pt idx="335">
                  <c:v>-0.23637797955055687</c:v>
                </c:pt>
                <c:pt idx="336">
                  <c:v>-0.40472205757486601</c:v>
                </c:pt>
                <c:pt idx="337">
                  <c:v>-0.49337681514257692</c:v>
                </c:pt>
                <c:pt idx="338">
                  <c:v>-0.70232574153591409</c:v>
                </c:pt>
                <c:pt idx="339">
                  <c:v>-0.67685404904480262</c:v>
                </c:pt>
                <c:pt idx="340">
                  <c:v>-0.66285758238397263</c:v>
                </c:pt>
                <c:pt idx="341">
                  <c:v>-0.58630881219950415</c:v>
                </c:pt>
                <c:pt idx="342">
                  <c:v>-0.62687391253125324</c:v>
                </c:pt>
                <c:pt idx="343">
                  <c:v>-0.52975785695479705</c:v>
                </c:pt>
                <c:pt idx="344">
                  <c:v>-0.50067618708859996</c:v>
                </c:pt>
                <c:pt idx="345">
                  <c:v>-0.32205246242961683</c:v>
                </c:pt>
                <c:pt idx="346">
                  <c:v>-0.12664180918291457</c:v>
                </c:pt>
                <c:pt idx="347">
                  <c:v>2.0412385463647969E-2</c:v>
                </c:pt>
                <c:pt idx="348">
                  <c:v>-0.22461920617760928</c:v>
                </c:pt>
                <c:pt idx="349">
                  <c:v>-0.59666016252537224</c:v>
                </c:pt>
                <c:pt idx="350">
                  <c:v>-0.70456328012823477</c:v>
                </c:pt>
                <c:pt idx="351">
                  <c:v>-0.78906206994066375</c:v>
                </c:pt>
                <c:pt idx="352">
                  <c:v>-0.69189987319669177</c:v>
                </c:pt>
                <c:pt idx="353">
                  <c:v>-0.59645558167217949</c:v>
                </c:pt>
                <c:pt idx="354">
                  <c:v>-0.57560930177082736</c:v>
                </c:pt>
                <c:pt idx="355">
                  <c:v>-0.45180008733649413</c:v>
                </c:pt>
                <c:pt idx="356">
                  <c:v>-0.26454086766598295</c:v>
                </c:pt>
                <c:pt idx="357">
                  <c:v>-6.3448207955363406E-2</c:v>
                </c:pt>
                <c:pt idx="358">
                  <c:v>0.14200018867826125</c:v>
                </c:pt>
                <c:pt idx="359">
                  <c:v>3.9290757671160553E-2</c:v>
                </c:pt>
                <c:pt idx="360">
                  <c:v>0.37181816797527983</c:v>
                </c:pt>
                <c:pt idx="361">
                  <c:v>0.22203084177990226</c:v>
                </c:pt>
                <c:pt idx="362">
                  <c:v>0.20593807641006864</c:v>
                </c:pt>
                <c:pt idx="363">
                  <c:v>0.41973187405529777</c:v>
                </c:pt>
                <c:pt idx="364">
                  <c:v>0.58762886855728169</c:v>
                </c:pt>
                <c:pt idx="365">
                  <c:v>0.64914840068822066</c:v>
                </c:pt>
                <c:pt idx="366">
                  <c:v>0.67320942298383901</c:v>
                </c:pt>
                <c:pt idx="367">
                  <c:v>0.56128856335436095</c:v>
                </c:pt>
                <c:pt idx="368">
                  <c:v>0.39485191986239598</c:v>
                </c:pt>
                <c:pt idx="369">
                  <c:v>0.36179804808899818</c:v>
                </c:pt>
                <c:pt idx="370">
                  <c:v>0.16544102300546257</c:v>
                </c:pt>
                <c:pt idx="371">
                  <c:v>0.52735391251985309</c:v>
                </c:pt>
                <c:pt idx="372">
                  <c:v>0.63773384351404749</c:v>
                </c:pt>
                <c:pt idx="373">
                  <c:v>0.64935580595077957</c:v>
                </c:pt>
                <c:pt idx="374">
                  <c:v>0.66790271950411628</c:v>
                </c:pt>
                <c:pt idx="375">
                  <c:v>0.75018982138122059</c:v>
                </c:pt>
                <c:pt idx="376">
                  <c:v>0.70372757670051911</c:v>
                </c:pt>
                <c:pt idx="377">
                  <c:v>0.60496838091309024</c:v>
                </c:pt>
                <c:pt idx="378">
                  <c:v>0.62519120873398226</c:v>
                </c:pt>
                <c:pt idx="379">
                  <c:v>0.61422884883684448</c:v>
                </c:pt>
                <c:pt idx="380">
                  <c:v>0.53419771342552125</c:v>
                </c:pt>
                <c:pt idx="381">
                  <c:v>6.4934881585720264E-2</c:v>
                </c:pt>
                <c:pt idx="382">
                  <c:v>-0.18129184992037006</c:v>
                </c:pt>
                <c:pt idx="383">
                  <c:v>-2.2522457824850989E-2</c:v>
                </c:pt>
                <c:pt idx="384">
                  <c:v>-0.35170528512145521</c:v>
                </c:pt>
                <c:pt idx="385">
                  <c:v>-0.30556463060061678</c:v>
                </c:pt>
                <c:pt idx="386">
                  <c:v>-0.4558198431779073</c:v>
                </c:pt>
                <c:pt idx="387">
                  <c:v>-0.49246426782650793</c:v>
                </c:pt>
                <c:pt idx="388">
                  <c:v>-0.58862949773990636</c:v>
                </c:pt>
                <c:pt idx="389">
                  <c:v>-0.5517146977771773</c:v>
                </c:pt>
                <c:pt idx="390">
                  <c:v>-0.60163144178020544</c:v>
                </c:pt>
                <c:pt idx="391">
                  <c:v>-0.65101261013073064</c:v>
                </c:pt>
                <c:pt idx="392">
                  <c:v>-0.65457342644503302</c:v>
                </c:pt>
                <c:pt idx="393">
                  <c:v>-0.31902378257972602</c:v>
                </c:pt>
                <c:pt idx="394">
                  <c:v>0.11934499482943077</c:v>
                </c:pt>
                <c:pt idx="395">
                  <c:v>0.23870892620059583</c:v>
                </c:pt>
                <c:pt idx="396">
                  <c:v>0.43817881576997825</c:v>
                </c:pt>
                <c:pt idx="397">
                  <c:v>0.47658632968925307</c:v>
                </c:pt>
                <c:pt idx="398">
                  <c:v>0.50163261898331668</c:v>
                </c:pt>
                <c:pt idx="399">
                  <c:v>0.65294491494677231</c:v>
                </c:pt>
                <c:pt idx="400">
                  <c:v>0.46263739558450434</c:v>
                </c:pt>
                <c:pt idx="401">
                  <c:v>0.56773008144522041</c:v>
                </c:pt>
                <c:pt idx="402">
                  <c:v>0.19589380878482393</c:v>
                </c:pt>
                <c:pt idx="403">
                  <c:v>-6.3700795640010369E-2</c:v>
                </c:pt>
                <c:pt idx="404">
                  <c:v>-5.0736813062517476E-5</c:v>
                </c:pt>
                <c:pt idx="405">
                  <c:v>-0.29822627748944069</c:v>
                </c:pt>
                <c:pt idx="406">
                  <c:v>-0.56925782126558588</c:v>
                </c:pt>
                <c:pt idx="407">
                  <c:v>-0.57520207882613261</c:v>
                </c:pt>
                <c:pt idx="408">
                  <c:v>-0.42663344807065956</c:v>
                </c:pt>
                <c:pt idx="409">
                  <c:v>-0.22566247797148686</c:v>
                </c:pt>
                <c:pt idx="410">
                  <c:v>0.21350031771373981</c:v>
                </c:pt>
                <c:pt idx="411">
                  <c:v>0.48360631446495378</c:v>
                </c:pt>
                <c:pt idx="412">
                  <c:v>0.48267968663070016</c:v>
                </c:pt>
                <c:pt idx="413">
                  <c:v>0.38559783569999878</c:v>
                </c:pt>
                <c:pt idx="414">
                  <c:v>0.16348607110858304</c:v>
                </c:pt>
                <c:pt idx="415">
                  <c:v>0.3485863438856851</c:v>
                </c:pt>
                <c:pt idx="416">
                  <c:v>0.12785809274832993</c:v>
                </c:pt>
                <c:pt idx="417">
                  <c:v>-7.6986887378567959E-2</c:v>
                </c:pt>
                <c:pt idx="418">
                  <c:v>-0.22900828997884651</c:v>
                </c:pt>
                <c:pt idx="419">
                  <c:v>-0.24811154613479228</c:v>
                </c:pt>
                <c:pt idx="420">
                  <c:v>-0.59185489830980775</c:v>
                </c:pt>
                <c:pt idx="421">
                  <c:v>-0.47073176933508948</c:v>
                </c:pt>
                <c:pt idx="422">
                  <c:v>-0.26702683777090513</c:v>
                </c:pt>
                <c:pt idx="423">
                  <c:v>0.30355676922023822</c:v>
                </c:pt>
                <c:pt idx="424">
                  <c:v>0.44123625777145026</c:v>
                </c:pt>
                <c:pt idx="425">
                  <c:v>0.58508512088823195</c:v>
                </c:pt>
                <c:pt idx="426">
                  <c:v>0.49389617839032485</c:v>
                </c:pt>
                <c:pt idx="427">
                  <c:v>0.23049213238641533</c:v>
                </c:pt>
                <c:pt idx="428">
                  <c:v>2.4007087671598301E-3</c:v>
                </c:pt>
                <c:pt idx="429">
                  <c:v>-0.32196339127826817</c:v>
                </c:pt>
                <c:pt idx="430">
                  <c:v>-0.70570337572645869</c:v>
                </c:pt>
                <c:pt idx="431">
                  <c:v>-0.8261629144395366</c:v>
                </c:pt>
                <c:pt idx="432">
                  <c:v>-0.7433222942021156</c:v>
                </c:pt>
                <c:pt idx="433">
                  <c:v>-0.78427267311781257</c:v>
                </c:pt>
                <c:pt idx="434">
                  <c:v>-0.73703396635261964</c:v>
                </c:pt>
                <c:pt idx="435">
                  <c:v>-0.64916817247724701</c:v>
                </c:pt>
                <c:pt idx="436">
                  <c:v>-2.322293513777821E-4</c:v>
                </c:pt>
                <c:pt idx="437">
                  <c:v>0.5677426031418874</c:v>
                </c:pt>
                <c:pt idx="438">
                  <c:v>0.7313419367421512</c:v>
                </c:pt>
                <c:pt idx="439">
                  <c:v>0.61156360370061535</c:v>
                </c:pt>
                <c:pt idx="440">
                  <c:v>0.52295009067557108</c:v>
                </c:pt>
                <c:pt idx="441">
                  <c:v>0.45592789243615234</c:v>
                </c:pt>
                <c:pt idx="442">
                  <c:v>0.29948720983780824</c:v>
                </c:pt>
                <c:pt idx="443">
                  <c:v>0.22357316253754539</c:v>
                </c:pt>
                <c:pt idx="444">
                  <c:v>0.30564224082858504</c:v>
                </c:pt>
                <c:pt idx="445">
                  <c:v>0.2839588867242448</c:v>
                </c:pt>
                <c:pt idx="446">
                  <c:v>0.14872898689374495</c:v>
                </c:pt>
                <c:pt idx="447">
                  <c:v>-2.9111796640958098E-2</c:v>
                </c:pt>
                <c:pt idx="448">
                  <c:v>-0.13336589035164309</c:v>
                </c:pt>
                <c:pt idx="449">
                  <c:v>-0.14993717791423325</c:v>
                </c:pt>
                <c:pt idx="450">
                  <c:v>4.1499873083098056E-2</c:v>
                </c:pt>
                <c:pt idx="451">
                  <c:v>0.15253951301179203</c:v>
                </c:pt>
                <c:pt idx="452">
                  <c:v>-2.9090544758474859E-2</c:v>
                </c:pt>
                <c:pt idx="453">
                  <c:v>0.2431131435716492</c:v>
                </c:pt>
                <c:pt idx="454">
                  <c:v>0.49689398506975446</c:v>
                </c:pt>
                <c:pt idx="455">
                  <c:v>0.8802697136783737</c:v>
                </c:pt>
                <c:pt idx="456">
                  <c:v>0.77357204353291042</c:v>
                </c:pt>
                <c:pt idx="457">
                  <c:v>0.75940684965022121</c:v>
                </c:pt>
                <c:pt idx="458">
                  <c:v>0.74428166405164653</c:v>
                </c:pt>
                <c:pt idx="459">
                  <c:v>0.69701376653804759</c:v>
                </c:pt>
                <c:pt idx="460">
                  <c:v>0.7318533296386297</c:v>
                </c:pt>
                <c:pt idx="461">
                  <c:v>0.55024653003534896</c:v>
                </c:pt>
                <c:pt idx="462">
                  <c:v>0.71900593881067942</c:v>
                </c:pt>
                <c:pt idx="463">
                  <c:v>0.76983977412595894</c:v>
                </c:pt>
                <c:pt idx="464">
                  <c:v>0.59847788795090051</c:v>
                </c:pt>
                <c:pt idx="465">
                  <c:v>0.31877148633597518</c:v>
                </c:pt>
                <c:pt idx="466">
                  <c:v>4.70109845503014E-2</c:v>
                </c:pt>
                <c:pt idx="467">
                  <c:v>-3.7853170920861177E-2</c:v>
                </c:pt>
                <c:pt idx="468">
                  <c:v>-7.2766808462148433E-2</c:v>
                </c:pt>
                <c:pt idx="469">
                  <c:v>-0.13212739356532888</c:v>
                </c:pt>
                <c:pt idx="470">
                  <c:v>0.10494325046354205</c:v>
                </c:pt>
                <c:pt idx="471">
                  <c:v>0.20135952230760537</c:v>
                </c:pt>
                <c:pt idx="472">
                  <c:v>0.31814280063252065</c:v>
                </c:pt>
                <c:pt idx="473">
                  <c:v>0.62118973254659515</c:v>
                </c:pt>
                <c:pt idx="474">
                  <c:v>0.26376352953126769</c:v>
                </c:pt>
                <c:pt idx="475">
                  <c:v>0.29799153200231282</c:v>
                </c:pt>
                <c:pt idx="476">
                  <c:v>0.4096867896836458</c:v>
                </c:pt>
                <c:pt idx="477">
                  <c:v>0.54602391528362471</c:v>
                </c:pt>
                <c:pt idx="478">
                  <c:v>0.58227331938452576</c:v>
                </c:pt>
                <c:pt idx="479">
                  <c:v>0.68523951068298927</c:v>
                </c:pt>
                <c:pt idx="480">
                  <c:v>0.70081547525352073</c:v>
                </c:pt>
                <c:pt idx="481">
                  <c:v>0.63895623112701216</c:v>
                </c:pt>
                <c:pt idx="482">
                  <c:v>0.59530794140024079</c:v>
                </c:pt>
                <c:pt idx="483">
                  <c:v>0.57068609983272256</c:v>
                </c:pt>
                <c:pt idx="484">
                  <c:v>0.69748980180589459</c:v>
                </c:pt>
                <c:pt idx="485">
                  <c:v>0.65744810088052319</c:v>
                </c:pt>
                <c:pt idx="486">
                  <c:v>0.18754699634221092</c:v>
                </c:pt>
                <c:pt idx="487">
                  <c:v>-0.11137528004711686</c:v>
                </c:pt>
                <c:pt idx="488">
                  <c:v>-0.23306924011009658</c:v>
                </c:pt>
                <c:pt idx="489">
                  <c:v>-0.37269950625796305</c:v>
                </c:pt>
                <c:pt idx="490">
                  <c:v>-0.68127129144084697</c:v>
                </c:pt>
                <c:pt idx="491">
                  <c:v>-0.8615656343362198</c:v>
                </c:pt>
                <c:pt idx="492">
                  <c:v>-0.90187932626392764</c:v>
                </c:pt>
                <c:pt idx="493">
                  <c:v>-0.87601277021118285</c:v>
                </c:pt>
                <c:pt idx="494">
                  <c:v>-0.83433594643238562</c:v>
                </c:pt>
                <c:pt idx="495">
                  <c:v>-0.78803849949144278</c:v>
                </c:pt>
                <c:pt idx="496">
                  <c:v>-0.83378432846593842</c:v>
                </c:pt>
                <c:pt idx="497">
                  <c:v>-0.59181592869076216</c:v>
                </c:pt>
                <c:pt idx="498">
                  <c:v>-0.32362491283505485</c:v>
                </c:pt>
                <c:pt idx="499">
                  <c:v>0.30532631213402889</c:v>
                </c:pt>
                <c:pt idx="500">
                  <c:v>0.39023091367889912</c:v>
                </c:pt>
                <c:pt idx="501">
                  <c:v>0.24386776258954815</c:v>
                </c:pt>
                <c:pt idx="502">
                  <c:v>-0.17496126115765917</c:v>
                </c:pt>
                <c:pt idx="503">
                  <c:v>-0.43205971453826786</c:v>
                </c:pt>
                <c:pt idx="504">
                  <c:v>-0.51797631909224751</c:v>
                </c:pt>
                <c:pt idx="505">
                  <c:v>-0.56699336393900734</c:v>
                </c:pt>
                <c:pt idx="506">
                  <c:v>-0.59531853188902517</c:v>
                </c:pt>
                <c:pt idx="507">
                  <c:v>-0.5496834281984182</c:v>
                </c:pt>
                <c:pt idx="508">
                  <c:v>-0.36976515509483221</c:v>
                </c:pt>
                <c:pt idx="509">
                  <c:v>-0.58390752189001793</c:v>
                </c:pt>
                <c:pt idx="510">
                  <c:v>-0.49317648023307348</c:v>
                </c:pt>
                <c:pt idx="511">
                  <c:v>-0.39368852259295367</c:v>
                </c:pt>
                <c:pt idx="512">
                  <c:v>-0.19957063389913701</c:v>
                </c:pt>
                <c:pt idx="513">
                  <c:v>0.21860793287912461</c:v>
                </c:pt>
                <c:pt idx="514">
                  <c:v>0.25754412658484682</c:v>
                </c:pt>
                <c:pt idx="515">
                  <c:v>1.7496889523105148E-2</c:v>
                </c:pt>
                <c:pt idx="516">
                  <c:v>-0.26613319466626412</c:v>
                </c:pt>
                <c:pt idx="517">
                  <c:v>-0.44254472937225259</c:v>
                </c:pt>
                <c:pt idx="518">
                  <c:v>-0.5249676788240768</c:v>
                </c:pt>
                <c:pt idx="519">
                  <c:v>-0.30709788937099197</c:v>
                </c:pt>
                <c:pt idx="520">
                  <c:v>-0.10605517810058583</c:v>
                </c:pt>
                <c:pt idx="521">
                  <c:v>-0.20304511549133636</c:v>
                </c:pt>
                <c:pt idx="522">
                  <c:v>-0.33029144150681478</c:v>
                </c:pt>
                <c:pt idx="523">
                  <c:v>-0.12552837624462282</c:v>
                </c:pt>
                <c:pt idx="524">
                  <c:v>-0.36801984760033113</c:v>
                </c:pt>
                <c:pt idx="525">
                  <c:v>-0.68465696653548669</c:v>
                </c:pt>
                <c:pt idx="526">
                  <c:v>-0.67603419971817424</c:v>
                </c:pt>
                <c:pt idx="527">
                  <c:v>-0.72190015221892878</c:v>
                </c:pt>
                <c:pt idx="528">
                  <c:v>-0.68511597845546057</c:v>
                </c:pt>
                <c:pt idx="529">
                  <c:v>-0.50805153999748065</c:v>
                </c:pt>
                <c:pt idx="530">
                  <c:v>-0.47842265427525732</c:v>
                </c:pt>
                <c:pt idx="531">
                  <c:v>-0.20619933800640836</c:v>
                </c:pt>
                <c:pt idx="532">
                  <c:v>-0.52261112550523237</c:v>
                </c:pt>
                <c:pt idx="533">
                  <c:v>-0.40760637872445632</c:v>
                </c:pt>
                <c:pt idx="534">
                  <c:v>-0.20733485237024951</c:v>
                </c:pt>
                <c:pt idx="535">
                  <c:v>-0.30335864033930265</c:v>
                </c:pt>
                <c:pt idx="536">
                  <c:v>0.14094895679128153</c:v>
                </c:pt>
                <c:pt idx="537">
                  <c:v>-0.22239919072775563</c:v>
                </c:pt>
                <c:pt idx="538">
                  <c:v>-0.22225317942261844</c:v>
                </c:pt>
                <c:pt idx="539">
                  <c:v>7.7058615950325746E-2</c:v>
                </c:pt>
                <c:pt idx="540">
                  <c:v>0.19201087851884749</c:v>
                </c:pt>
                <c:pt idx="541">
                  <c:v>0.5106334185283431</c:v>
                </c:pt>
                <c:pt idx="542">
                  <c:v>8.4511029772913138E-2</c:v>
                </c:pt>
                <c:pt idx="543">
                  <c:v>-0.22369258815172338</c:v>
                </c:pt>
                <c:pt idx="544">
                  <c:v>-0.27579600811367461</c:v>
                </c:pt>
                <c:pt idx="545">
                  <c:v>-0.15512419900724148</c:v>
                </c:pt>
                <c:pt idx="546">
                  <c:v>-1.7985221812177276E-2</c:v>
                </c:pt>
                <c:pt idx="547">
                  <c:v>0.44369834828846355</c:v>
                </c:pt>
                <c:pt idx="548">
                  <c:v>0.69208006353227436</c:v>
                </c:pt>
                <c:pt idx="549">
                  <c:v>0.7891252900583664</c:v>
                </c:pt>
                <c:pt idx="550">
                  <c:v>0.86660051737606825</c:v>
                </c:pt>
                <c:pt idx="551">
                  <c:v>0.83173789583437063</c:v>
                </c:pt>
                <c:pt idx="552">
                  <c:v>0.42324161477755834</c:v>
                </c:pt>
                <c:pt idx="553">
                  <c:v>0.36823630228872767</c:v>
                </c:pt>
                <c:pt idx="554">
                  <c:v>0.28564089424835065</c:v>
                </c:pt>
                <c:pt idx="555">
                  <c:v>-1.5550947675040621E-2</c:v>
                </c:pt>
                <c:pt idx="556">
                  <c:v>-0.31391368941029996</c:v>
                </c:pt>
                <c:pt idx="557">
                  <c:v>-0.30032721682625113</c:v>
                </c:pt>
                <c:pt idx="558">
                  <c:v>-0.49033342896378634</c:v>
                </c:pt>
                <c:pt idx="559">
                  <c:v>-0.69073555876512815</c:v>
                </c:pt>
                <c:pt idx="560">
                  <c:v>-0.7553842474540553</c:v>
                </c:pt>
                <c:pt idx="561">
                  <c:v>-0.75273966759728994</c:v>
                </c:pt>
                <c:pt idx="562">
                  <c:v>-0.62337884746750549</c:v>
                </c:pt>
                <c:pt idx="563">
                  <c:v>-0.45832388043130945</c:v>
                </c:pt>
                <c:pt idx="564">
                  <c:v>-3.5922701709317162E-2</c:v>
                </c:pt>
                <c:pt idx="565">
                  <c:v>0.74516275286986455</c:v>
                </c:pt>
                <c:pt idx="566">
                  <c:v>0.74044894852826659</c:v>
                </c:pt>
                <c:pt idx="567">
                  <c:v>0.76397142225117221</c:v>
                </c:pt>
                <c:pt idx="568">
                  <c:v>0.51165902043477152</c:v>
                </c:pt>
                <c:pt idx="569">
                  <c:v>0.57312718968227783</c:v>
                </c:pt>
                <c:pt idx="570">
                  <c:v>0.54027303308029551</c:v>
                </c:pt>
                <c:pt idx="571">
                  <c:v>0.48610132234554898</c:v>
                </c:pt>
                <c:pt idx="572">
                  <c:v>0.28266414694535352</c:v>
                </c:pt>
                <c:pt idx="573">
                  <c:v>-2.1941317427806029E-2</c:v>
                </c:pt>
                <c:pt idx="574">
                  <c:v>-0.44697928219561517</c:v>
                </c:pt>
                <c:pt idx="575">
                  <c:v>-0.46086287342222643</c:v>
                </c:pt>
                <c:pt idx="576">
                  <c:v>-0.43182513162188191</c:v>
                </c:pt>
                <c:pt idx="577">
                  <c:v>-0.42687549012860138</c:v>
                </c:pt>
                <c:pt idx="578">
                  <c:v>-0.53257404214764525</c:v>
                </c:pt>
                <c:pt idx="579">
                  <c:v>-0.62472469555625676</c:v>
                </c:pt>
                <c:pt idx="580">
                  <c:v>-0.37274386412984523</c:v>
                </c:pt>
                <c:pt idx="581">
                  <c:v>7.2129996365041527E-2</c:v>
                </c:pt>
                <c:pt idx="582">
                  <c:v>0.48857613490941415</c:v>
                </c:pt>
                <c:pt idx="583">
                  <c:v>0.73380245080541195</c:v>
                </c:pt>
                <c:pt idx="584">
                  <c:v>0.63920467937844649</c:v>
                </c:pt>
                <c:pt idx="585">
                  <c:v>0.71255135153522176</c:v>
                </c:pt>
                <c:pt idx="586">
                  <c:v>0.75891039574328467</c:v>
                </c:pt>
                <c:pt idx="587">
                  <c:v>0.694471509035548</c:v>
                </c:pt>
                <c:pt idx="588">
                  <c:v>-7.5401560455184383E-2</c:v>
                </c:pt>
                <c:pt idx="589">
                  <c:v>-0.26181236333238445</c:v>
                </c:pt>
                <c:pt idx="590">
                  <c:v>-0.38677315330973311</c:v>
                </c:pt>
                <c:pt idx="591">
                  <c:v>-0.4751616919512392</c:v>
                </c:pt>
                <c:pt idx="592">
                  <c:v>-0.1124404685979172</c:v>
                </c:pt>
                <c:pt idx="593">
                  <c:v>0.14782562595742779</c:v>
                </c:pt>
                <c:pt idx="594">
                  <c:v>-9.1216285573788677E-2</c:v>
                </c:pt>
                <c:pt idx="595">
                  <c:v>-0.22250459412821422</c:v>
                </c:pt>
                <c:pt idx="596">
                  <c:v>-0.4890034536329998</c:v>
                </c:pt>
                <c:pt idx="597">
                  <c:v>-0.54683779774723584</c:v>
                </c:pt>
                <c:pt idx="598">
                  <c:v>-0.54419569861752526</c:v>
                </c:pt>
                <c:pt idx="599">
                  <c:v>-0.62832455089308115</c:v>
                </c:pt>
                <c:pt idx="600">
                  <c:v>-0.61342018257063136</c:v>
                </c:pt>
                <c:pt idx="601">
                  <c:v>-0.34613606340093545</c:v>
                </c:pt>
                <c:pt idx="602">
                  <c:v>4.4456742453142836E-2</c:v>
                </c:pt>
                <c:pt idx="603">
                  <c:v>0.32422032582691168</c:v>
                </c:pt>
                <c:pt idx="604">
                  <c:v>0.55469386355146655</c:v>
                </c:pt>
                <c:pt idx="605">
                  <c:v>0.55099470075611601</c:v>
                </c:pt>
                <c:pt idx="606">
                  <c:v>-5.629643235103942E-2</c:v>
                </c:pt>
                <c:pt idx="607">
                  <c:v>-0.63142299948811642</c:v>
                </c:pt>
                <c:pt idx="608">
                  <c:v>-0.59303930224986823</c:v>
                </c:pt>
                <c:pt idx="609">
                  <c:v>-0.64933349883594493</c:v>
                </c:pt>
                <c:pt idx="610">
                  <c:v>-0.52352699965618377</c:v>
                </c:pt>
                <c:pt idx="611">
                  <c:v>-0.56974134438125867</c:v>
                </c:pt>
                <c:pt idx="612">
                  <c:v>-0.54437007487497502</c:v>
                </c:pt>
                <c:pt idx="613">
                  <c:v>-0.52425828114065243</c:v>
                </c:pt>
                <c:pt idx="614">
                  <c:v>-0.37802273661340358</c:v>
                </c:pt>
                <c:pt idx="615">
                  <c:v>-0.1974802601447031</c:v>
                </c:pt>
                <c:pt idx="616">
                  <c:v>-0.37421200945165622</c:v>
                </c:pt>
                <c:pt idx="617">
                  <c:v>-0.43266977258640893</c:v>
                </c:pt>
                <c:pt idx="618">
                  <c:v>-0.46570618827160304</c:v>
                </c:pt>
                <c:pt idx="619">
                  <c:v>-0.52477892697352801</c:v>
                </c:pt>
                <c:pt idx="620">
                  <c:v>-0.61372000515012026</c:v>
                </c:pt>
                <c:pt idx="621">
                  <c:v>-0.66544819918099862</c:v>
                </c:pt>
                <c:pt idx="622">
                  <c:v>-0.4689990370462207</c:v>
                </c:pt>
                <c:pt idx="623">
                  <c:v>-0.32987887840897917</c:v>
                </c:pt>
                <c:pt idx="624">
                  <c:v>9.4059139749415793E-2</c:v>
                </c:pt>
                <c:pt idx="625">
                  <c:v>0.54408116299735121</c:v>
                </c:pt>
                <c:pt idx="626">
                  <c:v>0.557678448126943</c:v>
                </c:pt>
                <c:pt idx="627">
                  <c:v>0.79098219184565688</c:v>
                </c:pt>
                <c:pt idx="628">
                  <c:v>0.58309788265604923</c:v>
                </c:pt>
                <c:pt idx="629">
                  <c:v>0.27297026925879664</c:v>
                </c:pt>
                <c:pt idx="630">
                  <c:v>8.2187202390918701E-2</c:v>
                </c:pt>
                <c:pt idx="631">
                  <c:v>-0.63999389531768935</c:v>
                </c:pt>
                <c:pt idx="632">
                  <c:v>-0.73210328655425094</c:v>
                </c:pt>
                <c:pt idx="633">
                  <c:v>-0.81164166392230908</c:v>
                </c:pt>
                <c:pt idx="634">
                  <c:v>-0.74077389818497619</c:v>
                </c:pt>
                <c:pt idx="635">
                  <c:v>-0.71981518948566781</c:v>
                </c:pt>
                <c:pt idx="636">
                  <c:v>-0.5750795289554097</c:v>
                </c:pt>
                <c:pt idx="637">
                  <c:v>-0.24061433149120476</c:v>
                </c:pt>
                <c:pt idx="638">
                  <c:v>-0.2289012631063424</c:v>
                </c:pt>
                <c:pt idx="639">
                  <c:v>-0.21514604697544756</c:v>
                </c:pt>
                <c:pt idx="640">
                  <c:v>-0.55157349642747111</c:v>
                </c:pt>
                <c:pt idx="641">
                  <c:v>-0.62982954720050399</c:v>
                </c:pt>
                <c:pt idx="642">
                  <c:v>-0.48002025626192968</c:v>
                </c:pt>
                <c:pt idx="643">
                  <c:v>-0.27346444934988523</c:v>
                </c:pt>
                <c:pt idx="644">
                  <c:v>6.2524032144580813E-2</c:v>
                </c:pt>
                <c:pt idx="645">
                  <c:v>0.24419702469729263</c:v>
                </c:pt>
                <c:pt idx="646">
                  <c:v>0.24458506961846233</c:v>
                </c:pt>
                <c:pt idx="647">
                  <c:v>0.41950879405964525</c:v>
                </c:pt>
                <c:pt idx="648">
                  <c:v>0.33444628437007795</c:v>
                </c:pt>
                <c:pt idx="649">
                  <c:v>0.36687432559403954</c:v>
                </c:pt>
                <c:pt idx="650">
                  <c:v>0.28628234774953448</c:v>
                </c:pt>
                <c:pt idx="651">
                  <c:v>0.25454921400092961</c:v>
                </c:pt>
                <c:pt idx="652">
                  <c:v>0.13826663694616309</c:v>
                </c:pt>
                <c:pt idx="653">
                  <c:v>0.18436153175468509</c:v>
                </c:pt>
                <c:pt idx="654">
                  <c:v>0.33478017645701719</c:v>
                </c:pt>
                <c:pt idx="655">
                  <c:v>0.32983604567598585</c:v>
                </c:pt>
                <c:pt idx="656">
                  <c:v>0.2787744057230514</c:v>
                </c:pt>
                <c:pt idx="657">
                  <c:v>0.24877001327265974</c:v>
                </c:pt>
                <c:pt idx="658">
                  <c:v>0.32083721942180454</c:v>
                </c:pt>
                <c:pt idx="659">
                  <c:v>0.30124938796859818</c:v>
                </c:pt>
                <c:pt idx="660">
                  <c:v>0.30840773041411479</c:v>
                </c:pt>
                <c:pt idx="661">
                  <c:v>0.30334440311060912</c:v>
                </c:pt>
                <c:pt idx="662">
                  <c:v>0.45961274035878352</c:v>
                </c:pt>
                <c:pt idx="663">
                  <c:v>0.40204670735910197</c:v>
                </c:pt>
                <c:pt idx="664">
                  <c:v>0.33924407621840075</c:v>
                </c:pt>
                <c:pt idx="665">
                  <c:v>0.40147617469157448</c:v>
                </c:pt>
                <c:pt idx="666">
                  <c:v>5.6056834523410516E-2</c:v>
                </c:pt>
                <c:pt idx="667">
                  <c:v>-9.5308008811722522E-2</c:v>
                </c:pt>
                <c:pt idx="668">
                  <c:v>-0.17074428884338802</c:v>
                </c:pt>
                <c:pt idx="669">
                  <c:v>-0.15263122830873488</c:v>
                </c:pt>
                <c:pt idx="670">
                  <c:v>-0.41261067512789235</c:v>
                </c:pt>
                <c:pt idx="671">
                  <c:v>-0.7402223824292673</c:v>
                </c:pt>
                <c:pt idx="672">
                  <c:v>-0.79222166793090065</c:v>
                </c:pt>
                <c:pt idx="673">
                  <c:v>-0.72815699975240533</c:v>
                </c:pt>
                <c:pt idx="674">
                  <c:v>-0.88275476154624233</c:v>
                </c:pt>
                <c:pt idx="675">
                  <c:v>-0.85928554918686784</c:v>
                </c:pt>
                <c:pt idx="676">
                  <c:v>-0.84026966538636005</c:v>
                </c:pt>
                <c:pt idx="677">
                  <c:v>-0.52653546699686238</c:v>
                </c:pt>
                <c:pt idx="678">
                  <c:v>-0.34501603118955204</c:v>
                </c:pt>
                <c:pt idx="679">
                  <c:v>0.63015084615805772</c:v>
                </c:pt>
                <c:pt idx="680">
                  <c:v>0.79660770192218144</c:v>
                </c:pt>
                <c:pt idx="681">
                  <c:v>0.880756172188497</c:v>
                </c:pt>
                <c:pt idx="682">
                  <c:v>0.89397150381933776</c:v>
                </c:pt>
                <c:pt idx="683">
                  <c:v>0.65380399816871848</c:v>
                </c:pt>
                <c:pt idx="684">
                  <c:v>0.53137299860304954</c:v>
                </c:pt>
                <c:pt idx="685">
                  <c:v>0.38929330621077518</c:v>
                </c:pt>
                <c:pt idx="686">
                  <c:v>0.34130824190321607</c:v>
                </c:pt>
                <c:pt idx="687">
                  <c:v>0.38602297408097819</c:v>
                </c:pt>
                <c:pt idx="688">
                  <c:v>0.44084117869683009</c:v>
                </c:pt>
                <c:pt idx="689">
                  <c:v>0.38233729147936157</c:v>
                </c:pt>
                <c:pt idx="690">
                  <c:v>8.9834144719512399E-2</c:v>
                </c:pt>
                <c:pt idx="691">
                  <c:v>-0.16109731645597566</c:v>
                </c:pt>
                <c:pt idx="692">
                  <c:v>-0.10631718208398479</c:v>
                </c:pt>
                <c:pt idx="693">
                  <c:v>7.8984317777884852E-2</c:v>
                </c:pt>
                <c:pt idx="694">
                  <c:v>0.53470431816064434</c:v>
                </c:pt>
                <c:pt idx="695">
                  <c:v>0.78108714414560931</c:v>
                </c:pt>
                <c:pt idx="696">
                  <c:v>0.74532064986738356</c:v>
                </c:pt>
                <c:pt idx="697">
                  <c:v>0.59890838118737111</c:v>
                </c:pt>
                <c:pt idx="698">
                  <c:v>0.47817024975387007</c:v>
                </c:pt>
                <c:pt idx="699">
                  <c:v>0.16383821335555987</c:v>
                </c:pt>
                <c:pt idx="700">
                  <c:v>0.24533144649783259</c:v>
                </c:pt>
                <c:pt idx="701">
                  <c:v>0.19260494365902003</c:v>
                </c:pt>
                <c:pt idx="702">
                  <c:v>0.26003386452261229</c:v>
                </c:pt>
                <c:pt idx="703">
                  <c:v>0.17000216215125724</c:v>
                </c:pt>
                <c:pt idx="704">
                  <c:v>-9.2234865152209328E-2</c:v>
                </c:pt>
                <c:pt idx="705">
                  <c:v>-0.4887284230340615</c:v>
                </c:pt>
                <c:pt idx="706">
                  <c:v>-0.59946911225128563</c:v>
                </c:pt>
                <c:pt idx="707">
                  <c:v>-0.73369579482278013</c:v>
                </c:pt>
                <c:pt idx="708">
                  <c:v>-0.69642734452447552</c:v>
                </c:pt>
                <c:pt idx="709">
                  <c:v>-0.64779531024633275</c:v>
                </c:pt>
                <c:pt idx="710">
                  <c:v>-0.57435535169281438</c:v>
                </c:pt>
                <c:pt idx="711">
                  <c:v>-0.48219860631875133</c:v>
                </c:pt>
                <c:pt idx="712">
                  <c:v>-0.29639133826447384</c:v>
                </c:pt>
                <c:pt idx="713">
                  <c:v>1.1279885695870471E-2</c:v>
                </c:pt>
                <c:pt idx="714">
                  <c:v>0.36754947358454004</c:v>
                </c:pt>
                <c:pt idx="715">
                  <c:v>0.36145010580788856</c:v>
                </c:pt>
                <c:pt idx="716">
                  <c:v>0.1553647896586241</c:v>
                </c:pt>
                <c:pt idx="717">
                  <c:v>2.0804344365799119E-2</c:v>
                </c:pt>
                <c:pt idx="718">
                  <c:v>-7.0320922016685314E-2</c:v>
                </c:pt>
                <c:pt idx="719">
                  <c:v>-0.44496410029631356</c:v>
                </c:pt>
                <c:pt idx="720">
                  <c:v>-0.62658224051238165</c:v>
                </c:pt>
                <c:pt idx="721">
                  <c:v>-0.60379307518316772</c:v>
                </c:pt>
                <c:pt idx="722">
                  <c:v>-0.65708643774904296</c:v>
                </c:pt>
                <c:pt idx="723">
                  <c:v>-0.63434017680516319</c:v>
                </c:pt>
                <c:pt idx="724">
                  <c:v>-0.62350105111420728</c:v>
                </c:pt>
                <c:pt idx="725">
                  <c:v>-0.47055090005230488</c:v>
                </c:pt>
                <c:pt idx="726">
                  <c:v>-0.44054065857097729</c:v>
                </c:pt>
                <c:pt idx="727">
                  <c:v>-0.26284759660828638</c:v>
                </c:pt>
                <c:pt idx="728">
                  <c:v>-0.11652797581619886</c:v>
                </c:pt>
                <c:pt idx="729">
                  <c:v>-0.12313392789918218</c:v>
                </c:pt>
                <c:pt idx="730">
                  <c:v>-0.21693914818254259</c:v>
                </c:pt>
                <c:pt idx="731">
                  <c:v>0.46400116531113195</c:v>
                </c:pt>
                <c:pt idx="732">
                  <c:v>0.59017116535260816</c:v>
                </c:pt>
                <c:pt idx="733">
                  <c:v>0.68708403117882477</c:v>
                </c:pt>
                <c:pt idx="734">
                  <c:v>0.57566686684291513</c:v>
                </c:pt>
                <c:pt idx="735">
                  <c:v>0.74371349437218315</c:v>
                </c:pt>
                <c:pt idx="736">
                  <c:v>0.83404583157792211</c:v>
                </c:pt>
                <c:pt idx="737">
                  <c:v>0.87427222214194178</c:v>
                </c:pt>
                <c:pt idx="738">
                  <c:v>0.85490026020498611</c:v>
                </c:pt>
                <c:pt idx="739">
                  <c:v>0.87371874335309685</c:v>
                </c:pt>
                <c:pt idx="740">
                  <c:v>0.88470944311336752</c:v>
                </c:pt>
                <c:pt idx="741">
                  <c:v>0.74722373806153886</c:v>
                </c:pt>
                <c:pt idx="742">
                  <c:v>0.63730877951634102</c:v>
                </c:pt>
                <c:pt idx="743">
                  <c:v>0.56474763326457622</c:v>
                </c:pt>
                <c:pt idx="744">
                  <c:v>0.55061552111326817</c:v>
                </c:pt>
                <c:pt idx="745">
                  <c:v>0.59510292134129716</c:v>
                </c:pt>
                <c:pt idx="746">
                  <c:v>0.68436184994733507</c:v>
                </c:pt>
                <c:pt idx="747">
                  <c:v>0.7629941555006009</c:v>
                </c:pt>
                <c:pt idx="748">
                  <c:v>0.80480538514307265</c:v>
                </c:pt>
                <c:pt idx="749">
                  <c:v>0.78262131329893669</c:v>
                </c:pt>
                <c:pt idx="750">
                  <c:v>0.72983137053025093</c:v>
                </c:pt>
                <c:pt idx="751">
                  <c:v>0.53528765313686666</c:v>
                </c:pt>
                <c:pt idx="752">
                  <c:v>-0.14664691540735378</c:v>
                </c:pt>
                <c:pt idx="753">
                  <c:v>-5.4517538678456663E-2</c:v>
                </c:pt>
                <c:pt idx="754">
                  <c:v>-4.6891290848363514E-2</c:v>
                </c:pt>
                <c:pt idx="755">
                  <c:v>0.24439683426900197</c:v>
                </c:pt>
                <c:pt idx="756">
                  <c:v>0.31943143891415937</c:v>
                </c:pt>
                <c:pt idx="757">
                  <c:v>0.34710368030197658</c:v>
                </c:pt>
                <c:pt idx="758">
                  <c:v>0.59432748664383439</c:v>
                </c:pt>
                <c:pt idx="759">
                  <c:v>0.57888389351730896</c:v>
                </c:pt>
                <c:pt idx="760">
                  <c:v>0.79715252338552001</c:v>
                </c:pt>
                <c:pt idx="761">
                  <c:v>0.7578720080284771</c:v>
                </c:pt>
                <c:pt idx="762">
                  <c:v>0.68900950000836103</c:v>
                </c:pt>
                <c:pt idx="763">
                  <c:v>0.20018024372587198</c:v>
                </c:pt>
                <c:pt idx="764">
                  <c:v>8.3884065154719398E-2</c:v>
                </c:pt>
                <c:pt idx="765">
                  <c:v>-0.10535304123815481</c:v>
                </c:pt>
                <c:pt idx="766">
                  <c:v>-0.29865166210483646</c:v>
                </c:pt>
                <c:pt idx="767">
                  <c:v>-0.29004622062304086</c:v>
                </c:pt>
                <c:pt idx="768">
                  <c:v>-8.4434148347099114E-2</c:v>
                </c:pt>
                <c:pt idx="769">
                  <c:v>0.25118166084609006</c:v>
                </c:pt>
                <c:pt idx="770">
                  <c:v>0.60478841942669292</c:v>
                </c:pt>
                <c:pt idx="771">
                  <c:v>0.74844254202485083</c:v>
                </c:pt>
                <c:pt idx="772">
                  <c:v>0.81435976896118634</c:v>
                </c:pt>
                <c:pt idx="773">
                  <c:v>0.75549718310488401</c:v>
                </c:pt>
                <c:pt idx="774">
                  <c:v>0.11416101965716928</c:v>
                </c:pt>
                <c:pt idx="775">
                  <c:v>-0.33137514978959015</c:v>
                </c:pt>
                <c:pt idx="776">
                  <c:v>-0.42661012348717925</c:v>
                </c:pt>
                <c:pt idx="777">
                  <c:v>-0.41571322780445052</c:v>
                </c:pt>
                <c:pt idx="778">
                  <c:v>-0.46837130616329675</c:v>
                </c:pt>
                <c:pt idx="779">
                  <c:v>-0.48802589116691464</c:v>
                </c:pt>
                <c:pt idx="780">
                  <c:v>-0.32002608762506968</c:v>
                </c:pt>
                <c:pt idx="781">
                  <c:v>-3.6101100659392906E-3</c:v>
                </c:pt>
                <c:pt idx="782">
                  <c:v>0.42357855684163254</c:v>
                </c:pt>
                <c:pt idx="783">
                  <c:v>0.63566211586551158</c:v>
                </c:pt>
                <c:pt idx="784">
                  <c:v>0.61922990504239939</c:v>
                </c:pt>
                <c:pt idx="785">
                  <c:v>0.40200498206027135</c:v>
                </c:pt>
                <c:pt idx="786">
                  <c:v>-3.7882851837721977E-2</c:v>
                </c:pt>
                <c:pt idx="787">
                  <c:v>-0.3230256347950648</c:v>
                </c:pt>
                <c:pt idx="788">
                  <c:v>-0.53277668649864163</c:v>
                </c:pt>
                <c:pt idx="789">
                  <c:v>-0.74880871823310857</c:v>
                </c:pt>
                <c:pt idx="790">
                  <c:v>-0.82935692805958738</c:v>
                </c:pt>
                <c:pt idx="791">
                  <c:v>-0.8497695050791515</c:v>
                </c:pt>
                <c:pt idx="792">
                  <c:v>-0.75990442247890388</c:v>
                </c:pt>
                <c:pt idx="793">
                  <c:v>-0.74407154644038487</c:v>
                </c:pt>
                <c:pt idx="794">
                  <c:v>-0.60874160980664094</c:v>
                </c:pt>
                <c:pt idx="795">
                  <c:v>-0.39664824423065004</c:v>
                </c:pt>
                <c:pt idx="796">
                  <c:v>-0.41011220332968745</c:v>
                </c:pt>
                <c:pt idx="797">
                  <c:v>0.14161597630039166</c:v>
                </c:pt>
                <c:pt idx="798">
                  <c:v>0.17040431636955586</c:v>
                </c:pt>
                <c:pt idx="799">
                  <c:v>-6.0074804922058439E-2</c:v>
                </c:pt>
                <c:pt idx="800">
                  <c:v>-0.12259587891904504</c:v>
                </c:pt>
                <c:pt idx="801">
                  <c:v>0.16707239690241554</c:v>
                </c:pt>
                <c:pt idx="802">
                  <c:v>0.2266406284053083</c:v>
                </c:pt>
                <c:pt idx="803">
                  <c:v>5.4904522272930897E-2</c:v>
                </c:pt>
                <c:pt idx="804">
                  <c:v>-0.10522313332013698</c:v>
                </c:pt>
                <c:pt idx="805">
                  <c:v>0.42268435802438459</c:v>
                </c:pt>
                <c:pt idx="806">
                  <c:v>0.66951116921684117</c:v>
                </c:pt>
                <c:pt idx="807">
                  <c:v>0.75869641611387073</c:v>
                </c:pt>
                <c:pt idx="808">
                  <c:v>0.80727445477349025</c:v>
                </c:pt>
                <c:pt idx="809">
                  <c:v>0.78590568921368575</c:v>
                </c:pt>
                <c:pt idx="810">
                  <c:v>0.77411866414539621</c:v>
                </c:pt>
                <c:pt idx="811">
                  <c:v>0.76125498246620904</c:v>
                </c:pt>
                <c:pt idx="812">
                  <c:v>0.73781980846543982</c:v>
                </c:pt>
                <c:pt idx="813">
                  <c:v>0.73723657797926012</c:v>
                </c:pt>
                <c:pt idx="814">
                  <c:v>0.80430736187431817</c:v>
                </c:pt>
                <c:pt idx="815">
                  <c:v>0.67036144397050734</c:v>
                </c:pt>
                <c:pt idx="816">
                  <c:v>0.4874850031514617</c:v>
                </c:pt>
                <c:pt idx="817">
                  <c:v>0.42134862001685369</c:v>
                </c:pt>
                <c:pt idx="818">
                  <c:v>0.37075760811013042</c:v>
                </c:pt>
                <c:pt idx="819">
                  <c:v>0.38468173361141106</c:v>
                </c:pt>
                <c:pt idx="820">
                  <c:v>0.36971048993898836</c:v>
                </c:pt>
                <c:pt idx="821">
                  <c:v>0.57539099902101509</c:v>
                </c:pt>
                <c:pt idx="822">
                  <c:v>0.57849409542880947</c:v>
                </c:pt>
                <c:pt idx="823">
                  <c:v>0.73618371114309145</c:v>
                </c:pt>
                <c:pt idx="824">
                  <c:v>0.44498985914076283</c:v>
                </c:pt>
                <c:pt idx="825">
                  <c:v>0.48347389960674658</c:v>
                </c:pt>
                <c:pt idx="826">
                  <c:v>0.49942686500716255</c:v>
                </c:pt>
                <c:pt idx="827">
                  <c:v>0.36205954947463592</c:v>
                </c:pt>
                <c:pt idx="828">
                  <c:v>-2.0433473808554807E-2</c:v>
                </c:pt>
                <c:pt idx="829">
                  <c:v>-0.14874874640872177</c:v>
                </c:pt>
                <c:pt idx="830">
                  <c:v>-0.1848327614757489</c:v>
                </c:pt>
                <c:pt idx="831">
                  <c:v>-0.11062294298790978</c:v>
                </c:pt>
                <c:pt idx="832">
                  <c:v>-0.10287177760150638</c:v>
                </c:pt>
                <c:pt idx="833">
                  <c:v>1.9042951220589556E-2</c:v>
                </c:pt>
                <c:pt idx="834">
                  <c:v>1.8957776468185406E-2</c:v>
                </c:pt>
                <c:pt idx="835">
                  <c:v>-0.29869640272470294</c:v>
                </c:pt>
                <c:pt idx="836">
                  <c:v>6.3745946991845451E-2</c:v>
                </c:pt>
                <c:pt idx="837">
                  <c:v>0.60520319716329685</c:v>
                </c:pt>
                <c:pt idx="838">
                  <c:v>0.65136927560699531</c:v>
                </c:pt>
                <c:pt idx="839">
                  <c:v>0.7409144507739347</c:v>
                </c:pt>
                <c:pt idx="840">
                  <c:v>0.75605889002229199</c:v>
                </c:pt>
                <c:pt idx="841">
                  <c:v>0.6327571065939519</c:v>
                </c:pt>
                <c:pt idx="842">
                  <c:v>0.66869274232294129</c:v>
                </c:pt>
                <c:pt idx="843">
                  <c:v>0.69024954357396096</c:v>
                </c:pt>
                <c:pt idx="844">
                  <c:v>0.68471089514885264</c:v>
                </c:pt>
                <c:pt idx="845">
                  <c:v>0.61097799318432378</c:v>
                </c:pt>
                <c:pt idx="846">
                  <c:v>0.63633273656905998</c:v>
                </c:pt>
                <c:pt idx="847">
                  <c:v>0.42686380239264526</c:v>
                </c:pt>
                <c:pt idx="848">
                  <c:v>0.22588074449573084</c:v>
                </c:pt>
                <c:pt idx="849">
                  <c:v>-0.1231202136131312</c:v>
                </c:pt>
                <c:pt idx="850">
                  <c:v>-0.52440246769332299</c:v>
                </c:pt>
                <c:pt idx="851">
                  <c:v>-0.38122315521163824</c:v>
                </c:pt>
                <c:pt idx="852">
                  <c:v>-3.8361585150081347E-2</c:v>
                </c:pt>
                <c:pt idx="853">
                  <c:v>0.23918021926272223</c:v>
                </c:pt>
                <c:pt idx="854">
                  <c:v>0.27219948451408826</c:v>
                </c:pt>
                <c:pt idx="855">
                  <c:v>0.30677182282933774</c:v>
                </c:pt>
                <c:pt idx="856">
                  <c:v>0.37274134662540015</c:v>
                </c:pt>
                <c:pt idx="857">
                  <c:v>2.6034230739455901E-2</c:v>
                </c:pt>
                <c:pt idx="858">
                  <c:v>-0.53150039419779727</c:v>
                </c:pt>
                <c:pt idx="859">
                  <c:v>-0.46956642213461519</c:v>
                </c:pt>
                <c:pt idx="860">
                  <c:v>-0.46958345137357066</c:v>
                </c:pt>
                <c:pt idx="861">
                  <c:v>-0.54742722385750009</c:v>
                </c:pt>
                <c:pt idx="862">
                  <c:v>-0.65951458242058469</c:v>
                </c:pt>
                <c:pt idx="863">
                  <c:v>-0.61765516753607874</c:v>
                </c:pt>
                <c:pt idx="864">
                  <c:v>-0.58412960672347947</c:v>
                </c:pt>
                <c:pt idx="865">
                  <c:v>-0.35791371978179548</c:v>
                </c:pt>
                <c:pt idx="866">
                  <c:v>0.1666106381896878</c:v>
                </c:pt>
                <c:pt idx="867">
                  <c:v>3.4327637956210626E-2</c:v>
                </c:pt>
                <c:pt idx="868">
                  <c:v>5.346370993415972E-2</c:v>
                </c:pt>
                <c:pt idx="869">
                  <c:v>-3.4442900370122854E-2</c:v>
                </c:pt>
                <c:pt idx="870">
                  <c:v>-0.25054591717877833</c:v>
                </c:pt>
                <c:pt idx="871">
                  <c:v>-0.40167846072188784</c:v>
                </c:pt>
                <c:pt idx="872">
                  <c:v>-0.28099267712916415</c:v>
                </c:pt>
                <c:pt idx="873">
                  <c:v>-0.42260819507270497</c:v>
                </c:pt>
                <c:pt idx="874">
                  <c:v>-0.63967178582610174</c:v>
                </c:pt>
                <c:pt idx="875">
                  <c:v>-0.58951341616475383</c:v>
                </c:pt>
                <c:pt idx="876">
                  <c:v>-0.3247219450776529</c:v>
                </c:pt>
                <c:pt idx="877">
                  <c:v>-9.5590724237391345E-2</c:v>
                </c:pt>
                <c:pt idx="878">
                  <c:v>1.4871331799484445E-2</c:v>
                </c:pt>
                <c:pt idx="879">
                  <c:v>-6.753386176067723E-2</c:v>
                </c:pt>
                <c:pt idx="880">
                  <c:v>-1.5891921983289595E-2</c:v>
                </c:pt>
                <c:pt idx="881">
                  <c:v>7.2751440862440453E-2</c:v>
                </c:pt>
                <c:pt idx="882">
                  <c:v>-0.29784713332883178</c:v>
                </c:pt>
                <c:pt idx="883">
                  <c:v>-0.58223124688805594</c:v>
                </c:pt>
                <c:pt idx="884">
                  <c:v>-0.60300905133434635</c:v>
                </c:pt>
                <c:pt idx="885">
                  <c:v>-0.85459851575719425</c:v>
                </c:pt>
                <c:pt idx="886">
                  <c:v>-0.90580646460164649</c:v>
                </c:pt>
                <c:pt idx="887">
                  <c:v>-0.86515459342148193</c:v>
                </c:pt>
                <c:pt idx="888">
                  <c:v>-0.85662138156281098</c:v>
                </c:pt>
                <c:pt idx="889">
                  <c:v>-0.90606950020228416</c:v>
                </c:pt>
                <c:pt idx="890">
                  <c:v>-0.84143322736737325</c:v>
                </c:pt>
                <c:pt idx="891">
                  <c:v>-0.8321569085602073</c:v>
                </c:pt>
                <c:pt idx="892">
                  <c:v>-0.87260738765533663</c:v>
                </c:pt>
                <c:pt idx="893">
                  <c:v>-0.65781211776383974</c:v>
                </c:pt>
                <c:pt idx="894">
                  <c:v>7.0049085846867379E-2</c:v>
                </c:pt>
                <c:pt idx="895">
                  <c:v>0.28044972032613141</c:v>
                </c:pt>
                <c:pt idx="896">
                  <c:v>0.57606060431803241</c:v>
                </c:pt>
                <c:pt idx="897">
                  <c:v>0.52315585772823625</c:v>
                </c:pt>
                <c:pt idx="898">
                  <c:v>0.5173578157351354</c:v>
                </c:pt>
                <c:pt idx="899">
                  <c:v>0.42747752981628057</c:v>
                </c:pt>
                <c:pt idx="900">
                  <c:v>0.39834762327755135</c:v>
                </c:pt>
                <c:pt idx="901">
                  <c:v>0.29057693691173797</c:v>
                </c:pt>
                <c:pt idx="902">
                  <c:v>0.2314454061663688</c:v>
                </c:pt>
                <c:pt idx="903">
                  <c:v>0.22460140705210974</c:v>
                </c:pt>
                <c:pt idx="904">
                  <c:v>0.62681007026953783</c:v>
                </c:pt>
                <c:pt idx="905">
                  <c:v>0.72626805355781432</c:v>
                </c:pt>
                <c:pt idx="906">
                  <c:v>0.72059764987323183</c:v>
                </c:pt>
                <c:pt idx="907">
                  <c:v>0.4521135292945781</c:v>
                </c:pt>
                <c:pt idx="908">
                  <c:v>0.24014142573547731</c:v>
                </c:pt>
                <c:pt idx="909">
                  <c:v>-9.0835708180217033E-3</c:v>
                </c:pt>
                <c:pt idx="910">
                  <c:v>0.17119235002997749</c:v>
                </c:pt>
                <c:pt idx="911">
                  <c:v>0.3233042219007658</c:v>
                </c:pt>
                <c:pt idx="912">
                  <c:v>0.32139415854007308</c:v>
                </c:pt>
                <c:pt idx="913">
                  <c:v>0.30951867695837365</c:v>
                </c:pt>
                <c:pt idx="914">
                  <c:v>8.6475037736789329E-2</c:v>
                </c:pt>
                <c:pt idx="915">
                  <c:v>7.2360306630870161E-2</c:v>
                </c:pt>
                <c:pt idx="916">
                  <c:v>0.10687766700645232</c:v>
                </c:pt>
                <c:pt idx="917">
                  <c:v>0.25557013053867017</c:v>
                </c:pt>
                <c:pt idx="918">
                  <c:v>0.33001960109061479</c:v>
                </c:pt>
                <c:pt idx="919">
                  <c:v>0.37811421389316152</c:v>
                </c:pt>
                <c:pt idx="920">
                  <c:v>0.11044395274558583</c:v>
                </c:pt>
                <c:pt idx="921">
                  <c:v>-0.43065098792915757</c:v>
                </c:pt>
                <c:pt idx="922">
                  <c:v>-0.55390685729777522</c:v>
                </c:pt>
                <c:pt idx="923">
                  <c:v>-0.59173911310188088</c:v>
                </c:pt>
                <c:pt idx="924">
                  <c:v>-0.50372422141109796</c:v>
                </c:pt>
                <c:pt idx="925">
                  <c:v>-0.24023300839353262</c:v>
                </c:pt>
                <c:pt idx="926">
                  <c:v>-0.47588078597053057</c:v>
                </c:pt>
                <c:pt idx="927">
                  <c:v>-0.65127668470868694</c:v>
                </c:pt>
                <c:pt idx="928">
                  <c:v>-0.57107041790176316</c:v>
                </c:pt>
                <c:pt idx="929">
                  <c:v>-3.6037226905849554E-2</c:v>
                </c:pt>
                <c:pt idx="930">
                  <c:v>-0.28750674711267266</c:v>
                </c:pt>
                <c:pt idx="931">
                  <c:v>-0.7937141684199015</c:v>
                </c:pt>
                <c:pt idx="932">
                  <c:v>-0.82185743134100309</c:v>
                </c:pt>
                <c:pt idx="933">
                  <c:v>-0.74529301498501221</c:v>
                </c:pt>
                <c:pt idx="934">
                  <c:v>-0.24515726699486701</c:v>
                </c:pt>
                <c:pt idx="935">
                  <c:v>0.11264251444391443</c:v>
                </c:pt>
                <c:pt idx="936">
                  <c:v>0.4708902930933957</c:v>
                </c:pt>
                <c:pt idx="937">
                  <c:v>0.43811368153706731</c:v>
                </c:pt>
                <c:pt idx="938">
                  <c:v>0.45096677973642063</c:v>
                </c:pt>
                <c:pt idx="939">
                  <c:v>0.82804425449950669</c:v>
                </c:pt>
                <c:pt idx="940">
                  <c:v>0.66229847207761894</c:v>
                </c:pt>
                <c:pt idx="941">
                  <c:v>0.6689584971614212</c:v>
                </c:pt>
                <c:pt idx="942">
                  <c:v>0.5491721993960329</c:v>
                </c:pt>
                <c:pt idx="943">
                  <c:v>0.49380431749339987</c:v>
                </c:pt>
                <c:pt idx="944">
                  <c:v>0.33700605654555754</c:v>
                </c:pt>
                <c:pt idx="945">
                  <c:v>0.14287064928342588</c:v>
                </c:pt>
                <c:pt idx="946">
                  <c:v>-0.28702491467662622</c:v>
                </c:pt>
                <c:pt idx="947">
                  <c:v>-0.33413347596262238</c:v>
                </c:pt>
                <c:pt idx="948">
                  <c:v>-0.13833703255442195</c:v>
                </c:pt>
                <c:pt idx="949">
                  <c:v>0.40914639164326877</c:v>
                </c:pt>
                <c:pt idx="950">
                  <c:v>0.4322440266316408</c:v>
                </c:pt>
                <c:pt idx="951">
                  <c:v>0.34875994625910223</c:v>
                </c:pt>
                <c:pt idx="952">
                  <c:v>0.39120521802488806</c:v>
                </c:pt>
                <c:pt idx="953">
                  <c:v>0.40047729167093388</c:v>
                </c:pt>
                <c:pt idx="954">
                  <c:v>0.39392291467416102</c:v>
                </c:pt>
                <c:pt idx="955">
                  <c:v>0.47863996569160649</c:v>
                </c:pt>
                <c:pt idx="956">
                  <c:v>0.42572733528106566</c:v>
                </c:pt>
                <c:pt idx="957">
                  <c:v>0.45022211172075716</c:v>
                </c:pt>
                <c:pt idx="958">
                  <c:v>0.36240365199869845</c:v>
                </c:pt>
                <c:pt idx="959">
                  <c:v>0.51288146349914554</c:v>
                </c:pt>
                <c:pt idx="960">
                  <c:v>0.40918678087542254</c:v>
                </c:pt>
                <c:pt idx="961">
                  <c:v>0.43646579995261148</c:v>
                </c:pt>
                <c:pt idx="962">
                  <c:v>0.48808586183211061</c:v>
                </c:pt>
                <c:pt idx="963">
                  <c:v>0.43016264189389686</c:v>
                </c:pt>
                <c:pt idx="964">
                  <c:v>0.35406976105138355</c:v>
                </c:pt>
                <c:pt idx="965">
                  <c:v>0.28716069663175442</c:v>
                </c:pt>
                <c:pt idx="966">
                  <c:v>0.48933078446679029</c:v>
                </c:pt>
                <c:pt idx="967">
                  <c:v>0.49223346749713265</c:v>
                </c:pt>
                <c:pt idx="968">
                  <c:v>0.43421950186335256</c:v>
                </c:pt>
                <c:pt idx="969">
                  <c:v>0.31536268551162838</c:v>
                </c:pt>
                <c:pt idx="970">
                  <c:v>-8.8341893859515009E-3</c:v>
                </c:pt>
                <c:pt idx="971">
                  <c:v>-0.31752610067199416</c:v>
                </c:pt>
                <c:pt idx="972">
                  <c:v>-1.3340179919511187E-2</c:v>
                </c:pt>
                <c:pt idx="973">
                  <c:v>-5.2933861865206593E-2</c:v>
                </c:pt>
                <c:pt idx="974">
                  <c:v>-0.30049465024596883</c:v>
                </c:pt>
                <c:pt idx="975">
                  <c:v>-0.49621306717711294</c:v>
                </c:pt>
                <c:pt idx="976">
                  <c:v>-0.51154225760987659</c:v>
                </c:pt>
                <c:pt idx="977">
                  <c:v>-8.6000690599377844E-2</c:v>
                </c:pt>
                <c:pt idx="978">
                  <c:v>0.45525504472638478</c:v>
                </c:pt>
                <c:pt idx="979">
                  <c:v>0.68521256898714211</c:v>
                </c:pt>
                <c:pt idx="980">
                  <c:v>0.68733133015520442</c:v>
                </c:pt>
                <c:pt idx="981">
                  <c:v>0.67323161199996462</c:v>
                </c:pt>
                <c:pt idx="982">
                  <c:v>0.62613474694080418</c:v>
                </c:pt>
                <c:pt idx="983">
                  <c:v>0.59518316930589066</c:v>
                </c:pt>
                <c:pt idx="984">
                  <c:v>0.60513693701670446</c:v>
                </c:pt>
                <c:pt idx="985">
                  <c:v>0.39229531283439401</c:v>
                </c:pt>
                <c:pt idx="986">
                  <c:v>0.17175627377389041</c:v>
                </c:pt>
                <c:pt idx="987">
                  <c:v>3.1624771444329659E-2</c:v>
                </c:pt>
                <c:pt idx="988">
                  <c:v>-3.2625834628617609E-2</c:v>
                </c:pt>
                <c:pt idx="989">
                  <c:v>-0.30206467269897314</c:v>
                </c:pt>
                <c:pt idx="990">
                  <c:v>-0.50085449049185982</c:v>
                </c:pt>
                <c:pt idx="991">
                  <c:v>-0.21644454959866613</c:v>
                </c:pt>
                <c:pt idx="992">
                  <c:v>-3.6583461907242772E-2</c:v>
                </c:pt>
                <c:pt idx="993">
                  <c:v>0.12633666520085335</c:v>
                </c:pt>
                <c:pt idx="994">
                  <c:v>0.72479670312995959</c:v>
                </c:pt>
                <c:pt idx="995">
                  <c:v>0.70234894400975523</c:v>
                </c:pt>
                <c:pt idx="996">
                  <c:v>0.61895082497545206</c:v>
                </c:pt>
                <c:pt idx="997">
                  <c:v>0.52823912118586624</c:v>
                </c:pt>
                <c:pt idx="998">
                  <c:v>0.10758703676208997</c:v>
                </c:pt>
                <c:pt idx="999">
                  <c:v>-0.20535358361560807</c:v>
                </c:pt>
                <c:pt idx="1000">
                  <c:v>-0.57066002008380634</c:v>
                </c:pt>
                <c:pt idx="1001">
                  <c:v>-0.55015731434266635</c:v>
                </c:pt>
                <c:pt idx="1002">
                  <c:v>-0.49934482396949537</c:v>
                </c:pt>
                <c:pt idx="1003">
                  <c:v>-0.21046197986440571</c:v>
                </c:pt>
                <c:pt idx="1004">
                  <c:v>0.12244823667874402</c:v>
                </c:pt>
                <c:pt idx="1005">
                  <c:v>0.27776980495359493</c:v>
                </c:pt>
                <c:pt idx="1006">
                  <c:v>0.24335290473518048</c:v>
                </c:pt>
                <c:pt idx="1007">
                  <c:v>0.43716071202328816</c:v>
                </c:pt>
                <c:pt idx="1008">
                  <c:v>0.55733707300289648</c:v>
                </c:pt>
                <c:pt idx="1009">
                  <c:v>0.60290305690346058</c:v>
                </c:pt>
                <c:pt idx="1010">
                  <c:v>0.43948048682765806</c:v>
                </c:pt>
                <c:pt idx="1011">
                  <c:v>0.26652391202195053</c:v>
                </c:pt>
                <c:pt idx="1012">
                  <c:v>0.26845184218827789</c:v>
                </c:pt>
                <c:pt idx="1013">
                  <c:v>0.47362584765095617</c:v>
                </c:pt>
                <c:pt idx="1014">
                  <c:v>0.59612210396536458</c:v>
                </c:pt>
                <c:pt idx="1015">
                  <c:v>0.62916271286136272</c:v>
                </c:pt>
                <c:pt idx="1016">
                  <c:v>0.63336412351256233</c:v>
                </c:pt>
                <c:pt idx="1017">
                  <c:v>0.39709482875227009</c:v>
                </c:pt>
                <c:pt idx="1018">
                  <c:v>-8.9459641206767443E-2</c:v>
                </c:pt>
                <c:pt idx="1019">
                  <c:v>-0.33163759680934363</c:v>
                </c:pt>
                <c:pt idx="1020">
                  <c:v>-0.33663302989578597</c:v>
                </c:pt>
                <c:pt idx="1021">
                  <c:v>-0.41380949455739313</c:v>
                </c:pt>
                <c:pt idx="1022">
                  <c:v>-0.43445842423561304</c:v>
                </c:pt>
                <c:pt idx="1023">
                  <c:v>-0.57692894620342161</c:v>
                </c:pt>
                <c:pt idx="1024">
                  <c:v>-0.57680407150905477</c:v>
                </c:pt>
                <c:pt idx="1025">
                  <c:v>-0.53976537236281819</c:v>
                </c:pt>
                <c:pt idx="1026">
                  <c:v>-0.44301069209618432</c:v>
                </c:pt>
                <c:pt idx="1027">
                  <c:v>-0.16634326495741159</c:v>
                </c:pt>
                <c:pt idx="1028">
                  <c:v>8.56324953347848E-2</c:v>
                </c:pt>
                <c:pt idx="1029">
                  <c:v>0.27199405005192717</c:v>
                </c:pt>
                <c:pt idx="1030">
                  <c:v>0.57910036503918161</c:v>
                </c:pt>
                <c:pt idx="1031">
                  <c:v>0.7468178993992034</c:v>
                </c:pt>
                <c:pt idx="1032">
                  <c:v>0.41494697610700987</c:v>
                </c:pt>
                <c:pt idx="1033">
                  <c:v>1.3580319326503187E-3</c:v>
                </c:pt>
                <c:pt idx="1034">
                  <c:v>-8.3727799331702851E-2</c:v>
                </c:pt>
                <c:pt idx="1035">
                  <c:v>1.2815805490470409E-2</c:v>
                </c:pt>
                <c:pt idx="1036">
                  <c:v>0.35412407226502657</c:v>
                </c:pt>
                <c:pt idx="1037">
                  <c:v>0.7012367084330029</c:v>
                </c:pt>
                <c:pt idx="1038">
                  <c:v>0.77571070720734303</c:v>
                </c:pt>
                <c:pt idx="1039">
                  <c:v>0.62198047097312126</c:v>
                </c:pt>
                <c:pt idx="1040">
                  <c:v>0.5839111647892562</c:v>
                </c:pt>
                <c:pt idx="1041">
                  <c:v>0.59141323900787779</c:v>
                </c:pt>
                <c:pt idx="1042">
                  <c:v>0.43940975463041676</c:v>
                </c:pt>
                <c:pt idx="1043">
                  <c:v>0.22772069835908848</c:v>
                </c:pt>
                <c:pt idx="1044">
                  <c:v>9.3436305951530352E-2</c:v>
                </c:pt>
                <c:pt idx="1045">
                  <c:v>0.29388536386956515</c:v>
                </c:pt>
                <c:pt idx="1046">
                  <c:v>0.35785036779907609</c:v>
                </c:pt>
                <c:pt idx="1047">
                  <c:v>0.44943202382005026</c:v>
                </c:pt>
                <c:pt idx="1048">
                  <c:v>0.36311707491186807</c:v>
                </c:pt>
                <c:pt idx="1049">
                  <c:v>0.44653466611569731</c:v>
                </c:pt>
                <c:pt idx="1050">
                  <c:v>0.47546207077542113</c:v>
                </c:pt>
                <c:pt idx="1051">
                  <c:v>0.45078539308042026</c:v>
                </c:pt>
                <c:pt idx="1052">
                  <c:v>-0.23629628892046362</c:v>
                </c:pt>
                <c:pt idx="1053">
                  <c:v>-0.33192075602764415</c:v>
                </c:pt>
                <c:pt idx="1054">
                  <c:v>-0.33919610749253098</c:v>
                </c:pt>
                <c:pt idx="1055">
                  <c:v>2.0615352109329854E-2</c:v>
                </c:pt>
                <c:pt idx="1056">
                  <c:v>0.25651026786339287</c:v>
                </c:pt>
                <c:pt idx="1057">
                  <c:v>0.63098227182444155</c:v>
                </c:pt>
                <c:pt idx="1058">
                  <c:v>0.57198833475265043</c:v>
                </c:pt>
                <c:pt idx="1059">
                  <c:v>0.47026409671547048</c:v>
                </c:pt>
                <c:pt idx="1060">
                  <c:v>0.30845481496439875</c:v>
                </c:pt>
                <c:pt idx="1061">
                  <c:v>-1.6490859969171569E-2</c:v>
                </c:pt>
                <c:pt idx="1062">
                  <c:v>-5.0004888975192584E-2</c:v>
                </c:pt>
                <c:pt idx="1063">
                  <c:v>-0.27977173011071998</c:v>
                </c:pt>
                <c:pt idx="1064">
                  <c:v>-6.847851565881688E-2</c:v>
                </c:pt>
                <c:pt idx="1065">
                  <c:v>0.13287421659615845</c:v>
                </c:pt>
                <c:pt idx="1066">
                  <c:v>-6.2417308403513508E-4</c:v>
                </c:pt>
                <c:pt idx="1067">
                  <c:v>0.41877179457279012</c:v>
                </c:pt>
                <c:pt idx="1068">
                  <c:v>0.5305381843743755</c:v>
                </c:pt>
                <c:pt idx="1069">
                  <c:v>0.51742961844493285</c:v>
                </c:pt>
                <c:pt idx="1070">
                  <c:v>0.26320519966205941</c:v>
                </c:pt>
                <c:pt idx="1071">
                  <c:v>9.0136363338371175E-2</c:v>
                </c:pt>
                <c:pt idx="1072">
                  <c:v>-0.17200189087490605</c:v>
                </c:pt>
                <c:pt idx="1073">
                  <c:v>-0.30357961876154155</c:v>
                </c:pt>
                <c:pt idx="1074">
                  <c:v>-0.25859543401637058</c:v>
                </c:pt>
                <c:pt idx="1075">
                  <c:v>-0.14092111714284486</c:v>
                </c:pt>
                <c:pt idx="1076">
                  <c:v>6.0508322967189616E-2</c:v>
                </c:pt>
                <c:pt idx="1077">
                  <c:v>0.17132765650807469</c:v>
                </c:pt>
                <c:pt idx="1078">
                  <c:v>0.28628192479682063</c:v>
                </c:pt>
                <c:pt idx="1079">
                  <c:v>0.18770562067432095</c:v>
                </c:pt>
                <c:pt idx="1080">
                  <c:v>9.0792128893733184E-2</c:v>
                </c:pt>
                <c:pt idx="1081">
                  <c:v>-0.29174123689541931</c:v>
                </c:pt>
                <c:pt idx="1082">
                  <c:v>-0.27172640231430389</c:v>
                </c:pt>
                <c:pt idx="1083">
                  <c:v>-0.22603543037962873</c:v>
                </c:pt>
                <c:pt idx="1084">
                  <c:v>-5.8648336509945664E-2</c:v>
                </c:pt>
                <c:pt idx="1085">
                  <c:v>-0.32009512151222114</c:v>
                </c:pt>
                <c:pt idx="1086">
                  <c:v>-0.43050098679286358</c:v>
                </c:pt>
                <c:pt idx="1087">
                  <c:v>-0.61627955462553263</c:v>
                </c:pt>
                <c:pt idx="1088">
                  <c:v>-0.74269714185828395</c:v>
                </c:pt>
                <c:pt idx="1089">
                  <c:v>-0.78900472988917481</c:v>
                </c:pt>
                <c:pt idx="1090">
                  <c:v>-0.76096689031312259</c:v>
                </c:pt>
                <c:pt idx="1091">
                  <c:v>-0.68162274427413672</c:v>
                </c:pt>
                <c:pt idx="1092">
                  <c:v>-0.43145218889929871</c:v>
                </c:pt>
                <c:pt idx="1093">
                  <c:v>4.5992978398614479E-2</c:v>
                </c:pt>
                <c:pt idx="1094">
                  <c:v>0.47028762709145461</c:v>
                </c:pt>
                <c:pt idx="1095">
                  <c:v>0.65305196977317914</c:v>
                </c:pt>
                <c:pt idx="1096">
                  <c:v>0.58281075152350503</c:v>
                </c:pt>
                <c:pt idx="1097">
                  <c:v>0.30802391113792049</c:v>
                </c:pt>
                <c:pt idx="1098">
                  <c:v>-9.514168241402618E-2</c:v>
                </c:pt>
                <c:pt idx="1099">
                  <c:v>-0.3047980951684085</c:v>
                </c:pt>
                <c:pt idx="1100">
                  <c:v>-0.24441981318177861</c:v>
                </c:pt>
                <c:pt idx="1101">
                  <c:v>-6.1168225535201931E-2</c:v>
                </c:pt>
                <c:pt idx="1102">
                  <c:v>0.17159075585522099</c:v>
                </c:pt>
                <c:pt idx="1103">
                  <c:v>0.15951824538667556</c:v>
                </c:pt>
                <c:pt idx="1104">
                  <c:v>-5.464083011269414E-2</c:v>
                </c:pt>
                <c:pt idx="1105">
                  <c:v>-0.32392448672164242</c:v>
                </c:pt>
                <c:pt idx="1106">
                  <c:v>-0.44180006027602253</c:v>
                </c:pt>
                <c:pt idx="1107">
                  <c:v>-0.42484248568394378</c:v>
                </c:pt>
                <c:pt idx="1108">
                  <c:v>-0.23016635222376877</c:v>
                </c:pt>
                <c:pt idx="1109">
                  <c:v>-0.52016189789726486</c:v>
                </c:pt>
                <c:pt idx="1110">
                  <c:v>-0.41269587060813795</c:v>
                </c:pt>
                <c:pt idx="1111">
                  <c:v>-0.50131510271945923</c:v>
                </c:pt>
                <c:pt idx="1112">
                  <c:v>-0.7161963718242359</c:v>
                </c:pt>
                <c:pt idx="1113">
                  <c:v>-0.66868929548865041</c:v>
                </c:pt>
                <c:pt idx="1114">
                  <c:v>-0.52085101955267477</c:v>
                </c:pt>
                <c:pt idx="1115">
                  <c:v>-0.44363087362659909</c:v>
                </c:pt>
                <c:pt idx="1116">
                  <c:v>-0.43326641833205198</c:v>
                </c:pt>
                <c:pt idx="1117">
                  <c:v>-0.19316227861216892</c:v>
                </c:pt>
                <c:pt idx="1118">
                  <c:v>-0.15680479976845352</c:v>
                </c:pt>
                <c:pt idx="1119">
                  <c:v>-9.7116278125946365E-2</c:v>
                </c:pt>
                <c:pt idx="1120">
                  <c:v>0.11665871696256647</c:v>
                </c:pt>
                <c:pt idx="1121">
                  <c:v>0.13751641411306575</c:v>
                </c:pt>
                <c:pt idx="1122">
                  <c:v>0.24371973335736458</c:v>
                </c:pt>
                <c:pt idx="1123">
                  <c:v>0.30708439437992197</c:v>
                </c:pt>
                <c:pt idx="1124">
                  <c:v>0.50980048801939581</c:v>
                </c:pt>
                <c:pt idx="1125">
                  <c:v>0.62423204957640599</c:v>
                </c:pt>
                <c:pt idx="1126">
                  <c:v>0.55656282816536373</c:v>
                </c:pt>
                <c:pt idx="1127">
                  <c:v>5.5133477886721065E-2</c:v>
                </c:pt>
                <c:pt idx="1128">
                  <c:v>-0.37554985964444948</c:v>
                </c:pt>
                <c:pt idx="1129">
                  <c:v>-0.63475019524107579</c:v>
                </c:pt>
                <c:pt idx="1130">
                  <c:v>-0.6801471055646916</c:v>
                </c:pt>
                <c:pt idx="1131">
                  <c:v>-0.69686557678301986</c:v>
                </c:pt>
                <c:pt idx="1132">
                  <c:v>-0.81831950797135511</c:v>
                </c:pt>
                <c:pt idx="1133">
                  <c:v>-0.85744884673008237</c:v>
                </c:pt>
                <c:pt idx="1134">
                  <c:v>-0.80088052697373757</c:v>
                </c:pt>
                <c:pt idx="1135">
                  <c:v>-0.78970007706683432</c:v>
                </c:pt>
                <c:pt idx="1136">
                  <c:v>-0.77551147166564605</c:v>
                </c:pt>
                <c:pt idx="1137">
                  <c:v>-0.55381675462986091</c:v>
                </c:pt>
                <c:pt idx="1138">
                  <c:v>-0.23382639366226704</c:v>
                </c:pt>
                <c:pt idx="1139">
                  <c:v>-5.5037683914190567E-2</c:v>
                </c:pt>
                <c:pt idx="1140">
                  <c:v>9.5561939389072703E-2</c:v>
                </c:pt>
                <c:pt idx="1141">
                  <c:v>-0.10447692431829275</c:v>
                </c:pt>
                <c:pt idx="1142">
                  <c:v>-0.66837895587872809</c:v>
                </c:pt>
                <c:pt idx="1143">
                  <c:v>-0.7990775414165785</c:v>
                </c:pt>
                <c:pt idx="1144">
                  <c:v>-0.81952421577644508</c:v>
                </c:pt>
                <c:pt idx="1145">
                  <c:v>-0.6587216232204548</c:v>
                </c:pt>
                <c:pt idx="1146">
                  <c:v>-0.2035098299312478</c:v>
                </c:pt>
                <c:pt idx="1147">
                  <c:v>0.11295707458019753</c:v>
                </c:pt>
                <c:pt idx="1148">
                  <c:v>5.2453080333595137E-2</c:v>
                </c:pt>
                <c:pt idx="1149">
                  <c:v>-0.24383961553295308</c:v>
                </c:pt>
                <c:pt idx="1150">
                  <c:v>-3.4338467930910881E-2</c:v>
                </c:pt>
                <c:pt idx="1151">
                  <c:v>3.4854302665135881E-2</c:v>
                </c:pt>
                <c:pt idx="1152">
                  <c:v>-0.13316543546748491</c:v>
                </c:pt>
                <c:pt idx="1153">
                  <c:v>-0.24117664500324762</c:v>
                </c:pt>
                <c:pt idx="1154">
                  <c:v>-0.34985850529368173</c:v>
                </c:pt>
                <c:pt idx="1155">
                  <c:v>-0.43670241605333715</c:v>
                </c:pt>
                <c:pt idx="1156">
                  <c:v>-0.38996286520126133</c:v>
                </c:pt>
                <c:pt idx="1157">
                  <c:v>-0.169731405297982</c:v>
                </c:pt>
                <c:pt idx="1158">
                  <c:v>-0.10629881197779402</c:v>
                </c:pt>
                <c:pt idx="1159">
                  <c:v>-3.0955903370732112E-2</c:v>
                </c:pt>
                <c:pt idx="1160">
                  <c:v>0.10608324236606136</c:v>
                </c:pt>
                <c:pt idx="1161">
                  <c:v>-6.5984313155699748E-2</c:v>
                </c:pt>
                <c:pt idx="1162">
                  <c:v>-0.19366165551908399</c:v>
                </c:pt>
                <c:pt idx="1163">
                  <c:v>-0.16129812666769344</c:v>
                </c:pt>
                <c:pt idx="1164">
                  <c:v>-4.0306419304828679E-2</c:v>
                </c:pt>
                <c:pt idx="1165">
                  <c:v>0.15663580258323859</c:v>
                </c:pt>
                <c:pt idx="1166">
                  <c:v>0.38496365748213141</c:v>
                </c:pt>
                <c:pt idx="1167">
                  <c:v>0.74202887119146643</c:v>
                </c:pt>
                <c:pt idx="1168">
                  <c:v>0.74726717833751322</c:v>
                </c:pt>
                <c:pt idx="1169">
                  <c:v>0.78154295201620438</c:v>
                </c:pt>
                <c:pt idx="1170">
                  <c:v>0.72205772024503834</c:v>
                </c:pt>
                <c:pt idx="1171">
                  <c:v>0.55322807756603465</c:v>
                </c:pt>
                <c:pt idx="1172">
                  <c:v>0.36531054569829574</c:v>
                </c:pt>
                <c:pt idx="1173">
                  <c:v>9.7545045558762491E-2</c:v>
                </c:pt>
                <c:pt idx="1174">
                  <c:v>5.8627751416730656E-2</c:v>
                </c:pt>
                <c:pt idx="1175">
                  <c:v>0.12998707481469784</c:v>
                </c:pt>
                <c:pt idx="1176">
                  <c:v>3.3638342884300232E-2</c:v>
                </c:pt>
                <c:pt idx="1177">
                  <c:v>-3.0717292351142962E-2</c:v>
                </c:pt>
                <c:pt idx="1178">
                  <c:v>-0.43929612146528396</c:v>
                </c:pt>
                <c:pt idx="1179">
                  <c:v>-0.62033887958087452</c:v>
                </c:pt>
                <c:pt idx="1180">
                  <c:v>-0.84632590924833651</c:v>
                </c:pt>
                <c:pt idx="1181">
                  <c:v>-0.93469449568292418</c:v>
                </c:pt>
                <c:pt idx="1182">
                  <c:v>-0.92599189988068376</c:v>
                </c:pt>
                <c:pt idx="1183">
                  <c:v>-0.77235767158530177</c:v>
                </c:pt>
                <c:pt idx="1184">
                  <c:v>-0.35914735116771346</c:v>
                </c:pt>
                <c:pt idx="1185">
                  <c:v>-5.5248092500364242E-2</c:v>
                </c:pt>
                <c:pt idx="1186">
                  <c:v>-0.45877190104399401</c:v>
                </c:pt>
                <c:pt idx="1187">
                  <c:v>-0.48194069978940751</c:v>
                </c:pt>
                <c:pt idx="1188">
                  <c:v>-0.58770257732240416</c:v>
                </c:pt>
                <c:pt idx="1189">
                  <c:v>-0.57281032639740437</c:v>
                </c:pt>
                <c:pt idx="1190">
                  <c:v>-0.56670343317012328</c:v>
                </c:pt>
                <c:pt idx="1191">
                  <c:v>-0.42177420396123683</c:v>
                </c:pt>
                <c:pt idx="1192">
                  <c:v>-0.18302702969173004</c:v>
                </c:pt>
                <c:pt idx="1193">
                  <c:v>0.14899381478163506</c:v>
                </c:pt>
                <c:pt idx="1194">
                  <c:v>0.61371741720968787</c:v>
                </c:pt>
                <c:pt idx="1195">
                  <c:v>0.30002159131693446</c:v>
                </c:pt>
                <c:pt idx="1196">
                  <c:v>-0.22400849022247665</c:v>
                </c:pt>
                <c:pt idx="1197">
                  <c:v>-0.35008683547479497</c:v>
                </c:pt>
                <c:pt idx="1198">
                  <c:v>-0.37589040669818918</c:v>
                </c:pt>
                <c:pt idx="1199">
                  <c:v>-0.34272699216384389</c:v>
                </c:pt>
                <c:pt idx="1200">
                  <c:v>-0.42792108713874955</c:v>
                </c:pt>
                <c:pt idx="1201">
                  <c:v>-0.14087177663454159</c:v>
                </c:pt>
                <c:pt idx="1202">
                  <c:v>0.17250064643830895</c:v>
                </c:pt>
                <c:pt idx="1203">
                  <c:v>0.36498422449823609</c:v>
                </c:pt>
                <c:pt idx="1204">
                  <c:v>-9.7323066373022613E-2</c:v>
                </c:pt>
                <c:pt idx="1205">
                  <c:v>-0.20401876378699904</c:v>
                </c:pt>
                <c:pt idx="1206">
                  <c:v>-0.4352220157545163</c:v>
                </c:pt>
                <c:pt idx="1207">
                  <c:v>-0.70506921098363151</c:v>
                </c:pt>
                <c:pt idx="1208">
                  <c:v>-0.6937331612630494</c:v>
                </c:pt>
                <c:pt idx="1209">
                  <c:v>-0.23358825628957366</c:v>
                </c:pt>
                <c:pt idx="1210">
                  <c:v>-0.13446265591284765</c:v>
                </c:pt>
                <c:pt idx="1211">
                  <c:v>-7.4298395995040789E-3</c:v>
                </c:pt>
                <c:pt idx="1212">
                  <c:v>-0.28206832669880311</c:v>
                </c:pt>
                <c:pt idx="1213">
                  <c:v>-0.49987762211270154</c:v>
                </c:pt>
                <c:pt idx="1214">
                  <c:v>-0.62324280374529417</c:v>
                </c:pt>
                <c:pt idx="1215">
                  <c:v>-0.71593999148142295</c:v>
                </c:pt>
                <c:pt idx="1216">
                  <c:v>-0.72573281273281098</c:v>
                </c:pt>
                <c:pt idx="1217">
                  <c:v>-0.69322915703865451</c:v>
                </c:pt>
                <c:pt idx="1218">
                  <c:v>-0.68199656761615979</c:v>
                </c:pt>
                <c:pt idx="1219">
                  <c:v>-0.84010858185509008</c:v>
                </c:pt>
                <c:pt idx="1220">
                  <c:v>-0.69684507944704333</c:v>
                </c:pt>
                <c:pt idx="1221">
                  <c:v>-0.34093280688624894</c:v>
                </c:pt>
                <c:pt idx="1222">
                  <c:v>-0.36137935072491206</c:v>
                </c:pt>
                <c:pt idx="1223">
                  <c:v>-0.50275295445331691</c:v>
                </c:pt>
                <c:pt idx="1224">
                  <c:v>-0.58179763747042446</c:v>
                </c:pt>
                <c:pt idx="1225">
                  <c:v>-0.59480631576195953</c:v>
                </c:pt>
                <c:pt idx="1226">
                  <c:v>-0.44266884659323263</c:v>
                </c:pt>
                <c:pt idx="1227">
                  <c:v>-0.18779068376755692</c:v>
                </c:pt>
                <c:pt idx="1228">
                  <c:v>-0.34010000534217011</c:v>
                </c:pt>
                <c:pt idx="1229">
                  <c:v>-0.60624579339724427</c:v>
                </c:pt>
                <c:pt idx="1230">
                  <c:v>-0.6052941551250004</c:v>
                </c:pt>
                <c:pt idx="1231">
                  <c:v>-0.68676742521344147</c:v>
                </c:pt>
                <c:pt idx="1232">
                  <c:v>-0.61795343260019608</c:v>
                </c:pt>
                <c:pt idx="1233">
                  <c:v>-0.62695031679521829</c:v>
                </c:pt>
                <c:pt idx="1234">
                  <c:v>-0.49970431992552655</c:v>
                </c:pt>
                <c:pt idx="1235">
                  <c:v>-0.21814060644613828</c:v>
                </c:pt>
                <c:pt idx="1236">
                  <c:v>-0.39178698754282665</c:v>
                </c:pt>
                <c:pt idx="1237">
                  <c:v>-0.69994911746842947</c:v>
                </c:pt>
                <c:pt idx="1238">
                  <c:v>-0.7103580095438996</c:v>
                </c:pt>
                <c:pt idx="1239">
                  <c:v>-0.70421347664580958</c:v>
                </c:pt>
                <c:pt idx="1240">
                  <c:v>-0.78281018662217206</c:v>
                </c:pt>
                <c:pt idx="1241">
                  <c:v>-0.80088180184291213</c:v>
                </c:pt>
                <c:pt idx="1242">
                  <c:v>-0.76963411287867978</c:v>
                </c:pt>
                <c:pt idx="1243">
                  <c:v>-0.70312337673786318</c:v>
                </c:pt>
                <c:pt idx="1244">
                  <c:v>-0.55505205003621116</c:v>
                </c:pt>
                <c:pt idx="1245">
                  <c:v>-0.56643039747813695</c:v>
                </c:pt>
                <c:pt idx="1246">
                  <c:v>-0.61248922366620562</c:v>
                </c:pt>
                <c:pt idx="1247">
                  <c:v>-0.49765873392199955</c:v>
                </c:pt>
                <c:pt idx="1248">
                  <c:v>-0.13809536794580596</c:v>
                </c:pt>
                <c:pt idx="1249">
                  <c:v>-0.50440590254690854</c:v>
                </c:pt>
                <c:pt idx="1250">
                  <c:v>-0.72428844043312757</c:v>
                </c:pt>
                <c:pt idx="1251">
                  <c:v>-0.84080548729062898</c:v>
                </c:pt>
                <c:pt idx="1252">
                  <c:v>-0.85970689602132511</c:v>
                </c:pt>
                <c:pt idx="1253">
                  <c:v>-0.86161844334993298</c:v>
                </c:pt>
                <c:pt idx="1254">
                  <c:v>-0.85217644827185202</c:v>
                </c:pt>
                <c:pt idx="1255">
                  <c:v>-0.83737346532067902</c:v>
                </c:pt>
                <c:pt idx="1256">
                  <c:v>-0.85718626598647418</c:v>
                </c:pt>
                <c:pt idx="1257">
                  <c:v>-0.88948486555277029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8-49A8-90B4-D7A65CB7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22480"/>
        <c:axId val="2097923728"/>
      </c:lineChart>
      <c:dateAx>
        <c:axId val="2097922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23728"/>
        <c:crosses val="autoZero"/>
        <c:auto val="1"/>
        <c:lblOffset val="100"/>
        <c:baseTimeUnit val="days"/>
      </c:dateAx>
      <c:valAx>
        <c:axId val="2097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22480"/>
        <c:crosses val="autoZero"/>
        <c:crossBetween val="between"/>
      </c:valAx>
      <c:spPr>
        <a:noFill/>
        <a:ln w="3175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VIX/VVIX</a:t>
            </a:r>
            <a:br>
              <a:rPr lang="en-US"/>
            </a:br>
            <a:r>
              <a:rPr lang="en-US"/>
              <a:t>10 Day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SPXdata20172022!$K$1</c:f>
              <c:strCache>
                <c:ptCount val="1"/>
                <c:pt idx="0">
                  <c:v>10dayvvixvix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SPXdata20172022!$K$2:$K$1259</c:f>
              <c:numCache>
                <c:formatCode>General</c:formatCode>
                <c:ptCount val="1258"/>
                <c:pt idx="9">
                  <c:v>-0.62054800516222164</c:v>
                </c:pt>
                <c:pt idx="10">
                  <c:v>-0.38926010983905918</c:v>
                </c:pt>
                <c:pt idx="11">
                  <c:v>-0.28590154172069221</c:v>
                </c:pt>
                <c:pt idx="12">
                  <c:v>-0.22620800156660739</c:v>
                </c:pt>
                <c:pt idx="13">
                  <c:v>1.7882440751602457E-2</c:v>
                </c:pt>
                <c:pt idx="14">
                  <c:v>3.8014270139448171E-2</c:v>
                </c:pt>
                <c:pt idx="15">
                  <c:v>-0.1525900620419596</c:v>
                </c:pt>
                <c:pt idx="16">
                  <c:v>-0.37792305889045769</c:v>
                </c:pt>
                <c:pt idx="17">
                  <c:v>9.1448644047088939E-2</c:v>
                </c:pt>
                <c:pt idx="18">
                  <c:v>-0.18045317898839489</c:v>
                </c:pt>
                <c:pt idx="19">
                  <c:v>-0.67186816115029213</c:v>
                </c:pt>
                <c:pt idx="20">
                  <c:v>-0.77158970031644591</c:v>
                </c:pt>
                <c:pt idx="21">
                  <c:v>-0.67614001822745995</c:v>
                </c:pt>
                <c:pt idx="22">
                  <c:v>-0.66471827041301002</c:v>
                </c:pt>
                <c:pt idx="23">
                  <c:v>-0.67477821412014938</c:v>
                </c:pt>
                <c:pt idx="24">
                  <c:v>-0.67573140009222454</c:v>
                </c:pt>
                <c:pt idx="25">
                  <c:v>-0.44915829814301833</c:v>
                </c:pt>
                <c:pt idx="26">
                  <c:v>-0.27835489619276299</c:v>
                </c:pt>
                <c:pt idx="27">
                  <c:v>-0.21245415994836445</c:v>
                </c:pt>
                <c:pt idx="28">
                  <c:v>-0.13870140427018568</c:v>
                </c:pt>
                <c:pt idx="29">
                  <c:v>-6.4054219183117865E-3</c:v>
                </c:pt>
                <c:pt idx="30">
                  <c:v>0.19821182445670904</c:v>
                </c:pt>
                <c:pt idx="31">
                  <c:v>-3.3961190746056941E-2</c:v>
                </c:pt>
                <c:pt idx="32">
                  <c:v>-0.13177457766025727</c:v>
                </c:pt>
                <c:pt idx="33">
                  <c:v>0.15581246817478073</c:v>
                </c:pt>
                <c:pt idx="34">
                  <c:v>0.5775018906854209</c:v>
                </c:pt>
                <c:pt idx="35">
                  <c:v>0.55868453713361776</c:v>
                </c:pt>
                <c:pt idx="36">
                  <c:v>0.58238288361861312</c:v>
                </c:pt>
                <c:pt idx="37">
                  <c:v>0.44922882159613697</c:v>
                </c:pt>
                <c:pt idx="38">
                  <c:v>9.1197048415590384E-2</c:v>
                </c:pt>
                <c:pt idx="39">
                  <c:v>-0.11231468537300189</c:v>
                </c:pt>
                <c:pt idx="40">
                  <c:v>-0.16930390847442503</c:v>
                </c:pt>
                <c:pt idx="41">
                  <c:v>1.9410524066280542E-2</c:v>
                </c:pt>
                <c:pt idx="42">
                  <c:v>0.23922376381579419</c:v>
                </c:pt>
                <c:pt idx="43">
                  <c:v>0.21952744895380366</c:v>
                </c:pt>
                <c:pt idx="44">
                  <c:v>9.6617272309680063E-2</c:v>
                </c:pt>
                <c:pt idx="45">
                  <c:v>-0.27404151056381942</c:v>
                </c:pt>
                <c:pt idx="46">
                  <c:v>-0.68312622147944402</c:v>
                </c:pt>
                <c:pt idx="47">
                  <c:v>-0.78849014404662565</c:v>
                </c:pt>
                <c:pt idx="48">
                  <c:v>-0.80386806357330931</c:v>
                </c:pt>
                <c:pt idx="49">
                  <c:v>-0.81826248262134982</c:v>
                </c:pt>
                <c:pt idx="50">
                  <c:v>-0.82613628214851209</c:v>
                </c:pt>
                <c:pt idx="51">
                  <c:v>-0.86537577091682705</c:v>
                </c:pt>
                <c:pt idx="52">
                  <c:v>-0.92309394841939418</c:v>
                </c:pt>
                <c:pt idx="53">
                  <c:v>-0.96733354918298253</c:v>
                </c:pt>
                <c:pt idx="54">
                  <c:v>-0.96912006831678699</c:v>
                </c:pt>
                <c:pt idx="55">
                  <c:v>-0.84262258466847584</c:v>
                </c:pt>
                <c:pt idx="56">
                  <c:v>-0.68576597758288527</c:v>
                </c:pt>
                <c:pt idx="57">
                  <c:v>-0.54656418119226147</c:v>
                </c:pt>
                <c:pt idx="58">
                  <c:v>-0.23745987987733477</c:v>
                </c:pt>
                <c:pt idx="59">
                  <c:v>-0.1493172184185014</c:v>
                </c:pt>
                <c:pt idx="60">
                  <c:v>-0.11685458651649475</c:v>
                </c:pt>
                <c:pt idx="61">
                  <c:v>0.10207231239552036</c:v>
                </c:pt>
                <c:pt idx="62">
                  <c:v>5.814604911224925E-2</c:v>
                </c:pt>
                <c:pt idx="63">
                  <c:v>-7.1973387161197264E-2</c:v>
                </c:pt>
                <c:pt idx="64">
                  <c:v>0.26680346038201186</c:v>
                </c:pt>
                <c:pt idx="65">
                  <c:v>4.9890823264545012E-3</c:v>
                </c:pt>
                <c:pt idx="66">
                  <c:v>-0.27971450350570709</c:v>
                </c:pt>
                <c:pt idx="67">
                  <c:v>-0.41140813424401124</c:v>
                </c:pt>
                <c:pt idx="68">
                  <c:v>-0.52391905066720312</c:v>
                </c:pt>
                <c:pt idx="69">
                  <c:v>-0.62035244439359205</c:v>
                </c:pt>
                <c:pt idx="70">
                  <c:v>-0.7313161193814941</c:v>
                </c:pt>
                <c:pt idx="71">
                  <c:v>-0.69603694022650242</c:v>
                </c:pt>
                <c:pt idx="72">
                  <c:v>-0.61726224837420995</c:v>
                </c:pt>
                <c:pt idx="73">
                  <c:v>-0.61871210363730045</c:v>
                </c:pt>
                <c:pt idx="74">
                  <c:v>-0.5449932191584006</c:v>
                </c:pt>
                <c:pt idx="75">
                  <c:v>-0.58613936387264254</c:v>
                </c:pt>
                <c:pt idx="76">
                  <c:v>-0.65157144502187947</c:v>
                </c:pt>
                <c:pt idx="77">
                  <c:v>-0.6390042300010117</c:v>
                </c:pt>
                <c:pt idx="78">
                  <c:v>-9.5630868392152249E-2</c:v>
                </c:pt>
                <c:pt idx="79">
                  <c:v>1.9889942833621492E-2</c:v>
                </c:pt>
                <c:pt idx="80">
                  <c:v>6.7861236626435575E-2</c:v>
                </c:pt>
                <c:pt idx="81">
                  <c:v>2.7641137749558543E-2</c:v>
                </c:pt>
                <c:pt idx="82">
                  <c:v>-0.22033074658374202</c:v>
                </c:pt>
                <c:pt idx="83">
                  <c:v>-0.29265668029353115</c:v>
                </c:pt>
                <c:pt idx="84">
                  <c:v>-0.1629905046497073</c:v>
                </c:pt>
                <c:pt idx="85">
                  <c:v>-0.12504216878673735</c:v>
                </c:pt>
                <c:pt idx="86">
                  <c:v>-0.18885347927847881</c:v>
                </c:pt>
                <c:pt idx="87">
                  <c:v>0.27861178265712766</c:v>
                </c:pt>
                <c:pt idx="88">
                  <c:v>0.79733495683693656</c:v>
                </c:pt>
                <c:pt idx="89">
                  <c:v>0.82348854699769281</c:v>
                </c:pt>
                <c:pt idx="90">
                  <c:v>0.83794753786870912</c:v>
                </c:pt>
                <c:pt idx="91">
                  <c:v>0.808602606465192</c:v>
                </c:pt>
                <c:pt idx="92">
                  <c:v>0.48086133827162597</c:v>
                </c:pt>
                <c:pt idx="93">
                  <c:v>0.40265255658263371</c:v>
                </c:pt>
                <c:pt idx="94">
                  <c:v>0.30594756398795619</c:v>
                </c:pt>
                <c:pt idx="95">
                  <c:v>-6.0296045881243227E-3</c:v>
                </c:pt>
                <c:pt idx="96">
                  <c:v>-0.39382388596351992</c:v>
                </c:pt>
                <c:pt idx="97">
                  <c:v>-0.61859442988673274</c:v>
                </c:pt>
                <c:pt idx="98">
                  <c:v>-0.46870400882172314</c:v>
                </c:pt>
                <c:pt idx="99">
                  <c:v>-0.24242351228010423</c:v>
                </c:pt>
                <c:pt idx="100">
                  <c:v>3.2044887258471037E-2</c:v>
                </c:pt>
                <c:pt idx="101">
                  <c:v>0.57814002361337036</c:v>
                </c:pt>
                <c:pt idx="102">
                  <c:v>0.5125706628848361</c:v>
                </c:pt>
                <c:pt idx="103">
                  <c:v>0.45809933595525698</c:v>
                </c:pt>
                <c:pt idx="104">
                  <c:v>0.26624247857160027</c:v>
                </c:pt>
                <c:pt idx="105">
                  <c:v>-5.0942881746218013E-2</c:v>
                </c:pt>
                <c:pt idx="106">
                  <c:v>-0.12456635195362052</c:v>
                </c:pt>
                <c:pt idx="107">
                  <c:v>-0.19608921861655856</c:v>
                </c:pt>
                <c:pt idx="108">
                  <c:v>-0.55320436379808668</c:v>
                </c:pt>
                <c:pt idx="109">
                  <c:v>-0.66018311748449099</c:v>
                </c:pt>
                <c:pt idx="110">
                  <c:v>-0.54395068853473871</c:v>
                </c:pt>
                <c:pt idx="111">
                  <c:v>-0.17888650781462134</c:v>
                </c:pt>
                <c:pt idx="112">
                  <c:v>0.11754236448559624</c:v>
                </c:pt>
                <c:pt idx="113">
                  <c:v>0.22502865770222211</c:v>
                </c:pt>
                <c:pt idx="114">
                  <c:v>0.20650597481251828</c:v>
                </c:pt>
                <c:pt idx="115">
                  <c:v>0.3766160128682603</c:v>
                </c:pt>
                <c:pt idx="116">
                  <c:v>0.54077334812877542</c:v>
                </c:pt>
                <c:pt idx="117">
                  <c:v>0.33877407841178386</c:v>
                </c:pt>
                <c:pt idx="118">
                  <c:v>0.21151247095969214</c:v>
                </c:pt>
                <c:pt idx="119">
                  <c:v>6.7027012619249912E-2</c:v>
                </c:pt>
                <c:pt idx="120">
                  <c:v>0.17326083562987679</c:v>
                </c:pt>
                <c:pt idx="121">
                  <c:v>0.60112496138057137</c:v>
                </c:pt>
                <c:pt idx="122">
                  <c:v>0.6252786019387212</c:v>
                </c:pt>
                <c:pt idx="123">
                  <c:v>0.55625406285103773</c:v>
                </c:pt>
                <c:pt idx="124">
                  <c:v>0.51680857535566516</c:v>
                </c:pt>
                <c:pt idx="125">
                  <c:v>0.21898048493176769</c:v>
                </c:pt>
                <c:pt idx="126">
                  <c:v>6.6219430746412206E-2</c:v>
                </c:pt>
                <c:pt idx="127">
                  <c:v>-2.9063030832941976E-2</c:v>
                </c:pt>
                <c:pt idx="128">
                  <c:v>-0.11848487325475557</c:v>
                </c:pt>
                <c:pt idx="129">
                  <c:v>-4.1646785209147039E-2</c:v>
                </c:pt>
                <c:pt idx="130">
                  <c:v>4.7308738903207949E-2</c:v>
                </c:pt>
                <c:pt idx="131">
                  <c:v>4.8799196020735652E-2</c:v>
                </c:pt>
                <c:pt idx="132">
                  <c:v>0.13324812216980025</c:v>
                </c:pt>
                <c:pt idx="133">
                  <c:v>0.2697948747329208</c:v>
                </c:pt>
                <c:pt idx="134">
                  <c:v>0.22618327754580456</c:v>
                </c:pt>
                <c:pt idx="135">
                  <c:v>0.46278569834530947</c:v>
                </c:pt>
                <c:pt idx="136">
                  <c:v>0.40225438006594411</c:v>
                </c:pt>
                <c:pt idx="137">
                  <c:v>0.28092107267015465</c:v>
                </c:pt>
                <c:pt idx="138">
                  <c:v>0.26509144163627346</c:v>
                </c:pt>
                <c:pt idx="139">
                  <c:v>0.3433823445734967</c:v>
                </c:pt>
                <c:pt idx="140">
                  <c:v>2.1786413845769768E-2</c:v>
                </c:pt>
                <c:pt idx="141">
                  <c:v>-0.21098574795092423</c:v>
                </c:pt>
                <c:pt idx="142">
                  <c:v>-0.27668479637778931</c:v>
                </c:pt>
                <c:pt idx="143">
                  <c:v>-8.0637503860040441E-2</c:v>
                </c:pt>
                <c:pt idx="144">
                  <c:v>-0.29508409327011403</c:v>
                </c:pt>
                <c:pt idx="145">
                  <c:v>-0.48796562980461627</c:v>
                </c:pt>
                <c:pt idx="146">
                  <c:v>-0.52739089193248623</c:v>
                </c:pt>
                <c:pt idx="147">
                  <c:v>-0.47537242189342982</c:v>
                </c:pt>
                <c:pt idx="148">
                  <c:v>-0.32310630989956196</c:v>
                </c:pt>
                <c:pt idx="149">
                  <c:v>-0.28223026105919585</c:v>
                </c:pt>
                <c:pt idx="150">
                  <c:v>-0.19981247569470162</c:v>
                </c:pt>
                <c:pt idx="151">
                  <c:v>3.0136036918819303E-2</c:v>
                </c:pt>
                <c:pt idx="152">
                  <c:v>0.26960394489721062</c:v>
                </c:pt>
                <c:pt idx="153">
                  <c:v>0.50649891048130591</c:v>
                </c:pt>
                <c:pt idx="154">
                  <c:v>0.57726950132506705</c:v>
                </c:pt>
                <c:pt idx="155">
                  <c:v>0.56416804702363121</c:v>
                </c:pt>
                <c:pt idx="156">
                  <c:v>0.52754335217768034</c:v>
                </c:pt>
                <c:pt idx="157">
                  <c:v>0.46053279661807223</c:v>
                </c:pt>
                <c:pt idx="158">
                  <c:v>0.52843148093383008</c:v>
                </c:pt>
                <c:pt idx="159">
                  <c:v>0.62358006335372762</c:v>
                </c:pt>
                <c:pt idx="160">
                  <c:v>0.48921185012597057</c:v>
                </c:pt>
                <c:pt idx="161">
                  <c:v>0.26328546090458577</c:v>
                </c:pt>
                <c:pt idx="162">
                  <c:v>0.16453878336841357</c:v>
                </c:pt>
                <c:pt idx="163">
                  <c:v>0.11288222205712277</c:v>
                </c:pt>
                <c:pt idx="164">
                  <c:v>3.5428103280351959E-2</c:v>
                </c:pt>
                <c:pt idx="165">
                  <c:v>-5.9272330207052665E-2</c:v>
                </c:pt>
                <c:pt idx="166">
                  <c:v>-0.40883761475215635</c:v>
                </c:pt>
                <c:pt idx="167">
                  <c:v>-0.51350165850104135</c:v>
                </c:pt>
                <c:pt idx="168">
                  <c:v>-0.55312729707185226</c:v>
                </c:pt>
                <c:pt idx="169">
                  <c:v>-0.62697289151907265</c:v>
                </c:pt>
                <c:pt idx="170">
                  <c:v>-0.52849251881772141</c:v>
                </c:pt>
                <c:pt idx="171">
                  <c:v>-0.54877233377798518</c:v>
                </c:pt>
                <c:pt idx="172">
                  <c:v>-0.60753550273373924</c:v>
                </c:pt>
                <c:pt idx="173">
                  <c:v>-0.58275655107415658</c:v>
                </c:pt>
                <c:pt idx="174">
                  <c:v>-0.50240450620967447</c:v>
                </c:pt>
                <c:pt idx="175">
                  <c:v>-0.43821290393027085</c:v>
                </c:pt>
                <c:pt idx="176">
                  <c:v>-0.30372042298294083</c:v>
                </c:pt>
                <c:pt idx="177">
                  <c:v>-0.21003135694428363</c:v>
                </c:pt>
                <c:pt idx="178">
                  <c:v>-1.5331831472015051E-2</c:v>
                </c:pt>
                <c:pt idx="179">
                  <c:v>4.8409700020461126E-2</c:v>
                </c:pt>
                <c:pt idx="180">
                  <c:v>-0.48743967776886937</c:v>
                </c:pt>
                <c:pt idx="181">
                  <c:v>1.4598209501956113E-2</c:v>
                </c:pt>
                <c:pt idx="182">
                  <c:v>0.50045046591449427</c:v>
                </c:pt>
                <c:pt idx="183">
                  <c:v>0.70386899166493788</c:v>
                </c:pt>
                <c:pt idx="184">
                  <c:v>0.726189541547554</c:v>
                </c:pt>
                <c:pt idx="185">
                  <c:v>0.76280550740378705</c:v>
                </c:pt>
                <c:pt idx="186">
                  <c:v>0.75709106042703722</c:v>
                </c:pt>
                <c:pt idx="187">
                  <c:v>0.89213122855035065</c:v>
                </c:pt>
                <c:pt idx="188">
                  <c:v>0.88169821114051894</c:v>
                </c:pt>
                <c:pt idx="189">
                  <c:v>0.6533845593952371</c:v>
                </c:pt>
                <c:pt idx="190">
                  <c:v>0.54999956280586548</c:v>
                </c:pt>
                <c:pt idx="191">
                  <c:v>0.48949557922184384</c:v>
                </c:pt>
                <c:pt idx="192">
                  <c:v>0.25621598212412866</c:v>
                </c:pt>
                <c:pt idx="193">
                  <c:v>0.15197571521061026</c:v>
                </c:pt>
                <c:pt idx="194">
                  <c:v>3.1914187802778028E-2</c:v>
                </c:pt>
                <c:pt idx="195">
                  <c:v>3.9261036811107326E-2</c:v>
                </c:pt>
                <c:pt idx="196">
                  <c:v>0.25900896290415609</c:v>
                </c:pt>
                <c:pt idx="197">
                  <c:v>0.48992601437037381</c:v>
                </c:pt>
                <c:pt idx="198">
                  <c:v>0.78884268899783005</c:v>
                </c:pt>
                <c:pt idx="199">
                  <c:v>0.7042855902852998</c:v>
                </c:pt>
                <c:pt idx="200">
                  <c:v>0.6372352620866899</c:v>
                </c:pt>
                <c:pt idx="201">
                  <c:v>0.45668955689330382</c:v>
                </c:pt>
                <c:pt idx="202">
                  <c:v>0.21843750591291355</c:v>
                </c:pt>
                <c:pt idx="203">
                  <c:v>8.8786087324779994E-2</c:v>
                </c:pt>
                <c:pt idx="204">
                  <c:v>8.3094050619828927E-2</c:v>
                </c:pt>
                <c:pt idx="205">
                  <c:v>0.11142679592673248</c:v>
                </c:pt>
                <c:pt idx="206">
                  <c:v>-0.34042843238516524</c:v>
                </c:pt>
                <c:pt idx="207">
                  <c:v>-0.39446925202580102</c:v>
                </c:pt>
                <c:pt idx="208">
                  <c:v>-0.42188857058190482</c:v>
                </c:pt>
                <c:pt idx="209">
                  <c:v>-0.45754283763733067</c:v>
                </c:pt>
                <c:pt idx="210">
                  <c:v>-0.25290327506190818</c:v>
                </c:pt>
                <c:pt idx="211">
                  <c:v>-0.27221112599491976</c:v>
                </c:pt>
                <c:pt idx="212">
                  <c:v>-0.2140451659323333</c:v>
                </c:pt>
                <c:pt idx="213">
                  <c:v>-0.33751276311326028</c:v>
                </c:pt>
                <c:pt idx="214">
                  <c:v>-7.7448678874115051E-2</c:v>
                </c:pt>
                <c:pt idx="215">
                  <c:v>5.24420292768637E-2</c:v>
                </c:pt>
                <c:pt idx="216">
                  <c:v>0.24452366318047286</c:v>
                </c:pt>
                <c:pt idx="217">
                  <c:v>0.39235968864492504</c:v>
                </c:pt>
                <c:pt idx="218">
                  <c:v>4.652603935093029E-2</c:v>
                </c:pt>
                <c:pt idx="219">
                  <c:v>-0.53175398093161197</c:v>
                </c:pt>
                <c:pt idx="220">
                  <c:v>-0.61271876072639442</c:v>
                </c:pt>
                <c:pt idx="221">
                  <c:v>-0.60151795465122793</c:v>
                </c:pt>
                <c:pt idx="222">
                  <c:v>-0.45323214919633392</c:v>
                </c:pt>
                <c:pt idx="223">
                  <c:v>-0.28150989113932567</c:v>
                </c:pt>
                <c:pt idx="224">
                  <c:v>-0.26533797138134446</c:v>
                </c:pt>
                <c:pt idx="225">
                  <c:v>-0.19996093248857169</c:v>
                </c:pt>
                <c:pt idx="226">
                  <c:v>-0.35513464125337968</c:v>
                </c:pt>
                <c:pt idx="227">
                  <c:v>-0.69265333618655878</c:v>
                </c:pt>
                <c:pt idx="228">
                  <c:v>-0.7363207621692438</c:v>
                </c:pt>
                <c:pt idx="229">
                  <c:v>-0.59842111922164332</c:v>
                </c:pt>
                <c:pt idx="230">
                  <c:v>-0.56510437267732794</c:v>
                </c:pt>
                <c:pt idx="231">
                  <c:v>0.18157758290787498</c:v>
                </c:pt>
                <c:pt idx="232">
                  <c:v>-0.1031967311241217</c:v>
                </c:pt>
                <c:pt idx="233">
                  <c:v>-0.25360063382987824</c:v>
                </c:pt>
                <c:pt idx="234">
                  <c:v>-0.37404785524669321</c:v>
                </c:pt>
                <c:pt idx="235">
                  <c:v>-0.81169454243509043</c:v>
                </c:pt>
                <c:pt idx="236">
                  <c:v>-0.65486408289112619</c:v>
                </c:pt>
                <c:pt idx="237">
                  <c:v>-0.65975600711934046</c:v>
                </c:pt>
                <c:pt idx="238">
                  <c:v>-0.53043661940776554</c:v>
                </c:pt>
                <c:pt idx="239">
                  <c:v>-0.32028181791803972</c:v>
                </c:pt>
                <c:pt idx="240">
                  <c:v>-0.30312611594548972</c:v>
                </c:pt>
                <c:pt idx="241">
                  <c:v>-0.52501613550434179</c:v>
                </c:pt>
                <c:pt idx="242">
                  <c:v>-0.61382161326422147</c:v>
                </c:pt>
                <c:pt idx="243">
                  <c:v>-0.70352872367712194</c:v>
                </c:pt>
                <c:pt idx="244">
                  <c:v>-0.80026158615715182</c:v>
                </c:pt>
                <c:pt idx="245">
                  <c:v>-0.33742929585224218</c:v>
                </c:pt>
                <c:pt idx="246">
                  <c:v>4.1987279293325741E-2</c:v>
                </c:pt>
                <c:pt idx="247">
                  <c:v>0.27640121714455357</c:v>
                </c:pt>
                <c:pt idx="248">
                  <c:v>0.45071594787497848</c:v>
                </c:pt>
                <c:pt idx="249">
                  <c:v>0.37832692155113729</c:v>
                </c:pt>
                <c:pt idx="250">
                  <c:v>9.0917246099329344E-2</c:v>
                </c:pt>
                <c:pt idx="251">
                  <c:v>0.10033229072977741</c:v>
                </c:pt>
                <c:pt idx="252">
                  <c:v>0.2525618844178491</c:v>
                </c:pt>
                <c:pt idx="253">
                  <c:v>-0.10794287571980722</c:v>
                </c:pt>
                <c:pt idx="254">
                  <c:v>-0.6050816752406073</c:v>
                </c:pt>
                <c:pt idx="255">
                  <c:v>-0.36685144390650992</c:v>
                </c:pt>
                <c:pt idx="256">
                  <c:v>-0.55169251401958408</c:v>
                </c:pt>
                <c:pt idx="257">
                  <c:v>-0.60316794678000263</c:v>
                </c:pt>
                <c:pt idx="258">
                  <c:v>-0.55561450696534176</c:v>
                </c:pt>
                <c:pt idx="259">
                  <c:v>-0.7004020493014933</c:v>
                </c:pt>
                <c:pt idx="260">
                  <c:v>0.55882052818571404</c:v>
                </c:pt>
                <c:pt idx="261">
                  <c:v>0.78753395728211639</c:v>
                </c:pt>
                <c:pt idx="262">
                  <c:v>0.83469705796796401</c:v>
                </c:pt>
                <c:pt idx="263">
                  <c:v>0.86272471938601503</c:v>
                </c:pt>
                <c:pt idx="264">
                  <c:v>0.41947376146055121</c:v>
                </c:pt>
                <c:pt idx="265">
                  <c:v>0.23465328210568651</c:v>
                </c:pt>
                <c:pt idx="266">
                  <c:v>0.1511015931229186</c:v>
                </c:pt>
                <c:pt idx="267">
                  <c:v>-1.4451678961715718E-2</c:v>
                </c:pt>
                <c:pt idx="268">
                  <c:v>-0.26829365992811022</c:v>
                </c:pt>
                <c:pt idx="269">
                  <c:v>-0.85090707895567586</c:v>
                </c:pt>
                <c:pt idx="270">
                  <c:v>-0.64324364547437107</c:v>
                </c:pt>
                <c:pt idx="271">
                  <c:v>-0.51367046947742423</c:v>
                </c:pt>
                <c:pt idx="272">
                  <c:v>-0.56492377416917638</c:v>
                </c:pt>
                <c:pt idx="273">
                  <c:v>-0.68651310841671709</c:v>
                </c:pt>
                <c:pt idx="274">
                  <c:v>-0.55203544560494278</c:v>
                </c:pt>
                <c:pt idx="275">
                  <c:v>-0.24074097519282694</c:v>
                </c:pt>
                <c:pt idx="276">
                  <c:v>0.14278961783701394</c:v>
                </c:pt>
                <c:pt idx="277">
                  <c:v>0.4537598890070767</c:v>
                </c:pt>
                <c:pt idx="278">
                  <c:v>0.54457545626110071</c:v>
                </c:pt>
                <c:pt idx="279">
                  <c:v>0.58696297076845005</c:v>
                </c:pt>
                <c:pt idx="280">
                  <c:v>0.69803755618148766</c:v>
                </c:pt>
                <c:pt idx="281">
                  <c:v>0.71345266488903503</c:v>
                </c:pt>
                <c:pt idx="282">
                  <c:v>0.73629133792648971</c:v>
                </c:pt>
                <c:pt idx="283">
                  <c:v>0.80919419923228519</c:v>
                </c:pt>
                <c:pt idx="284">
                  <c:v>0.43422075957297762</c:v>
                </c:pt>
                <c:pt idx="285">
                  <c:v>-4.3983853876783593E-2</c:v>
                </c:pt>
                <c:pt idx="286">
                  <c:v>-9.8844154790736827E-2</c:v>
                </c:pt>
                <c:pt idx="287">
                  <c:v>-0.2680286092017562</c:v>
                </c:pt>
                <c:pt idx="288">
                  <c:v>-0.27589196528418536</c:v>
                </c:pt>
                <c:pt idx="289">
                  <c:v>0.16045372421739032</c:v>
                </c:pt>
                <c:pt idx="290">
                  <c:v>0.13412028353627248</c:v>
                </c:pt>
                <c:pt idx="291">
                  <c:v>0.10535297499139795</c:v>
                </c:pt>
                <c:pt idx="292">
                  <c:v>-3.5549724534701808E-2</c:v>
                </c:pt>
                <c:pt idx="293">
                  <c:v>-0.10542327785283885</c:v>
                </c:pt>
                <c:pt idx="294">
                  <c:v>-2.0589228840299536E-2</c:v>
                </c:pt>
                <c:pt idx="295">
                  <c:v>0.32641033958709148</c:v>
                </c:pt>
                <c:pt idx="296">
                  <c:v>0.49724465637770587</c:v>
                </c:pt>
                <c:pt idx="297">
                  <c:v>0.75759666279077609</c:v>
                </c:pt>
                <c:pt idx="298">
                  <c:v>0.58861003519488531</c:v>
                </c:pt>
                <c:pt idx="299">
                  <c:v>0.24271491651853408</c:v>
                </c:pt>
                <c:pt idx="300">
                  <c:v>-6.5202445538495898E-2</c:v>
                </c:pt>
                <c:pt idx="301">
                  <c:v>-0.36509925631971268</c:v>
                </c:pt>
                <c:pt idx="302">
                  <c:v>-0.31342083206771099</c:v>
                </c:pt>
                <c:pt idx="303">
                  <c:v>-0.2852259679475006</c:v>
                </c:pt>
                <c:pt idx="304">
                  <c:v>-0.14948954148387267</c:v>
                </c:pt>
                <c:pt idx="305">
                  <c:v>-9.3133925815932599E-3</c:v>
                </c:pt>
                <c:pt idx="306">
                  <c:v>-0.20724673845268152</c:v>
                </c:pt>
                <c:pt idx="307">
                  <c:v>-0.4881006145055346</c:v>
                </c:pt>
                <c:pt idx="308">
                  <c:v>-0.385058054287232</c:v>
                </c:pt>
                <c:pt idx="309">
                  <c:v>8.763279180032453E-3</c:v>
                </c:pt>
                <c:pt idx="310">
                  <c:v>0.41819651058255825</c:v>
                </c:pt>
                <c:pt idx="311">
                  <c:v>0.69123737730063528</c:v>
                </c:pt>
                <c:pt idx="312">
                  <c:v>0.75219780079629517</c:v>
                </c:pt>
                <c:pt idx="313">
                  <c:v>0.70782740667316113</c:v>
                </c:pt>
                <c:pt idx="314">
                  <c:v>0.73185474966155606</c:v>
                </c:pt>
                <c:pt idx="315">
                  <c:v>0.42361938726654474</c:v>
                </c:pt>
                <c:pt idx="316">
                  <c:v>0.34830942463659659</c:v>
                </c:pt>
                <c:pt idx="317">
                  <c:v>0.32638253070432838</c:v>
                </c:pt>
                <c:pt idx="318">
                  <c:v>0.46917103297847668</c:v>
                </c:pt>
                <c:pt idx="319">
                  <c:v>0.62461064022037249</c:v>
                </c:pt>
                <c:pt idx="320">
                  <c:v>0.70745222582321776</c:v>
                </c:pt>
                <c:pt idx="321">
                  <c:v>0.86734591600427624</c:v>
                </c:pt>
                <c:pt idx="322">
                  <c:v>0.90104908232883518</c:v>
                </c:pt>
                <c:pt idx="323">
                  <c:v>0.89154785394042946</c:v>
                </c:pt>
                <c:pt idx="324">
                  <c:v>0.88214138938623676</c:v>
                </c:pt>
                <c:pt idx="325">
                  <c:v>0.84833166771245594</c:v>
                </c:pt>
                <c:pt idx="326">
                  <c:v>0.81865353085119086</c:v>
                </c:pt>
                <c:pt idx="327">
                  <c:v>0.49707409154239945</c:v>
                </c:pt>
                <c:pt idx="328">
                  <c:v>0.25055308513062641</c:v>
                </c:pt>
                <c:pt idx="329">
                  <c:v>-0.37933602433194474</c:v>
                </c:pt>
                <c:pt idx="330">
                  <c:v>-0.26077976834449607</c:v>
                </c:pt>
                <c:pt idx="331">
                  <c:v>-0.26915313952424741</c:v>
                </c:pt>
                <c:pt idx="332">
                  <c:v>-0.17144133057113553</c:v>
                </c:pt>
                <c:pt idx="333">
                  <c:v>-7.5753254276169038E-2</c:v>
                </c:pt>
                <c:pt idx="334">
                  <c:v>-1.8116590694568457E-2</c:v>
                </c:pt>
                <c:pt idx="335">
                  <c:v>-2.1943445310235728E-3</c:v>
                </c:pt>
                <c:pt idx="336">
                  <c:v>5.7487256478702842E-2</c:v>
                </c:pt>
                <c:pt idx="337">
                  <c:v>-3.1494613875967491E-2</c:v>
                </c:pt>
                <c:pt idx="338">
                  <c:v>-0.11690269183784685</c:v>
                </c:pt>
                <c:pt idx="339">
                  <c:v>0.25946518045567341</c:v>
                </c:pt>
                <c:pt idx="340">
                  <c:v>0.53475810591695161</c:v>
                </c:pt>
                <c:pt idx="341">
                  <c:v>0.68690155448361412</c:v>
                </c:pt>
                <c:pt idx="342">
                  <c:v>0.74209076377444327</c:v>
                </c:pt>
                <c:pt idx="343">
                  <c:v>0.60886661089379601</c:v>
                </c:pt>
                <c:pt idx="344">
                  <c:v>0.25068064120427724</c:v>
                </c:pt>
                <c:pt idx="345">
                  <c:v>3.5199596621522146E-2</c:v>
                </c:pt>
                <c:pt idx="346">
                  <c:v>-1.2901457273875271E-2</c:v>
                </c:pt>
                <c:pt idx="347">
                  <c:v>-0.18092245501980198</c:v>
                </c:pt>
                <c:pt idx="348">
                  <c:v>-0.19997692520732963</c:v>
                </c:pt>
                <c:pt idx="349">
                  <c:v>-1.5363598425564107E-2</c:v>
                </c:pt>
                <c:pt idx="350">
                  <c:v>-2.2533027634149012E-2</c:v>
                </c:pt>
                <c:pt idx="351">
                  <c:v>0.20784543186858515</c:v>
                </c:pt>
                <c:pt idx="352">
                  <c:v>0.4718180474397039</c:v>
                </c:pt>
                <c:pt idx="353">
                  <c:v>0.3528967136156792</c:v>
                </c:pt>
                <c:pt idx="354">
                  <c:v>0.28147545714090932</c:v>
                </c:pt>
                <c:pt idx="355">
                  <c:v>9.5984265915871225E-2</c:v>
                </c:pt>
                <c:pt idx="356">
                  <c:v>-0.25426285723151409</c:v>
                </c:pt>
                <c:pt idx="357">
                  <c:v>-0.40207636715463435</c:v>
                </c:pt>
                <c:pt idx="358">
                  <c:v>-0.49680452790055318</c:v>
                </c:pt>
                <c:pt idx="359">
                  <c:v>-0.26053038247500837</c:v>
                </c:pt>
                <c:pt idx="360">
                  <c:v>-0.10395571464877937</c:v>
                </c:pt>
                <c:pt idx="361">
                  <c:v>0.26601374446668746</c:v>
                </c:pt>
                <c:pt idx="362">
                  <c:v>0.10700622703946092</c:v>
                </c:pt>
                <c:pt idx="363">
                  <c:v>-0.16557436716693008</c:v>
                </c:pt>
                <c:pt idx="364">
                  <c:v>-0.43501366302838529</c:v>
                </c:pt>
                <c:pt idx="365">
                  <c:v>-0.62025072944654036</c:v>
                </c:pt>
                <c:pt idx="366">
                  <c:v>-0.62606389410084806</c:v>
                </c:pt>
                <c:pt idx="367">
                  <c:v>-0.59963150569239698</c:v>
                </c:pt>
                <c:pt idx="368">
                  <c:v>-0.57812701849390269</c:v>
                </c:pt>
                <c:pt idx="369">
                  <c:v>-0.49585030843637451</c:v>
                </c:pt>
                <c:pt idx="370">
                  <c:v>-0.19703891900480186</c:v>
                </c:pt>
                <c:pt idx="371">
                  <c:v>0.16944172250264633</c:v>
                </c:pt>
                <c:pt idx="372">
                  <c:v>0.38770336748127987</c:v>
                </c:pt>
                <c:pt idx="373">
                  <c:v>0.43006894078327085</c:v>
                </c:pt>
                <c:pt idx="374">
                  <c:v>0.61365240486938855</c:v>
                </c:pt>
                <c:pt idx="375">
                  <c:v>0.32852686823937965</c:v>
                </c:pt>
                <c:pt idx="376">
                  <c:v>3.8870141590877073E-2</c:v>
                </c:pt>
                <c:pt idx="377">
                  <c:v>-0.10814009434198839</c:v>
                </c:pt>
                <c:pt idx="378">
                  <c:v>-0.26088725307562899</c:v>
                </c:pt>
                <c:pt idx="379">
                  <c:v>-0.33288807033262319</c:v>
                </c:pt>
                <c:pt idx="380">
                  <c:v>-0.39654021242070903</c:v>
                </c:pt>
                <c:pt idx="381">
                  <c:v>-0.120001449846666</c:v>
                </c:pt>
                <c:pt idx="382">
                  <c:v>9.1594851365161073E-2</c:v>
                </c:pt>
                <c:pt idx="383">
                  <c:v>8.5271798167985705E-2</c:v>
                </c:pt>
                <c:pt idx="384">
                  <c:v>0.48964682882087102</c:v>
                </c:pt>
                <c:pt idx="385">
                  <c:v>0.32654676185686909</c:v>
                </c:pt>
                <c:pt idx="386">
                  <c:v>0.37193053401483422</c:v>
                </c:pt>
                <c:pt idx="387">
                  <c:v>0.17932037541192042</c:v>
                </c:pt>
                <c:pt idx="388">
                  <c:v>-0.10219618267794515</c:v>
                </c:pt>
                <c:pt idx="389">
                  <c:v>-0.29029855941595106</c:v>
                </c:pt>
                <c:pt idx="390">
                  <c:v>-0.3432215016058161</c:v>
                </c:pt>
                <c:pt idx="391">
                  <c:v>-0.3330463023609011</c:v>
                </c:pt>
                <c:pt idx="392">
                  <c:v>-0.28629811134703925</c:v>
                </c:pt>
                <c:pt idx="393">
                  <c:v>-0.34682613710551602</c:v>
                </c:pt>
                <c:pt idx="394">
                  <c:v>-0.22935037316776527</c:v>
                </c:pt>
                <c:pt idx="395">
                  <c:v>-2.8215411854754766E-2</c:v>
                </c:pt>
                <c:pt idx="396">
                  <c:v>-0.44484642525311541</c:v>
                </c:pt>
                <c:pt idx="397">
                  <c:v>-0.36062907898773439</c:v>
                </c:pt>
                <c:pt idx="398">
                  <c:v>0.28735815276040022</c:v>
                </c:pt>
                <c:pt idx="399">
                  <c:v>0.39946198604132649</c:v>
                </c:pt>
                <c:pt idx="400">
                  <c:v>0.4191528839202554</c:v>
                </c:pt>
                <c:pt idx="401">
                  <c:v>0.6664616072751367</c:v>
                </c:pt>
                <c:pt idx="402">
                  <c:v>0.91736519153730434</c:v>
                </c:pt>
                <c:pt idx="403">
                  <c:v>0.93390321841344159</c:v>
                </c:pt>
                <c:pt idx="404">
                  <c:v>0.7940192502592105</c:v>
                </c:pt>
                <c:pt idx="405">
                  <c:v>0.69099353842413691</c:v>
                </c:pt>
                <c:pt idx="406">
                  <c:v>0.70851846224688397</c:v>
                </c:pt>
                <c:pt idx="407">
                  <c:v>0.65803519799431109</c:v>
                </c:pt>
                <c:pt idx="408">
                  <c:v>0.5698633382639503</c:v>
                </c:pt>
                <c:pt idx="409">
                  <c:v>0.47125954107587403</c:v>
                </c:pt>
                <c:pt idx="410">
                  <c:v>0.17513619653592416</c:v>
                </c:pt>
                <c:pt idx="411">
                  <c:v>4.1415834109456283E-2</c:v>
                </c:pt>
                <c:pt idx="412">
                  <c:v>0.16706347970956559</c:v>
                </c:pt>
                <c:pt idx="413">
                  <c:v>0.3637428517157657</c:v>
                </c:pt>
                <c:pt idx="414">
                  <c:v>0.85266517492365834</c:v>
                </c:pt>
                <c:pt idx="415">
                  <c:v>0.87024975454187414</c:v>
                </c:pt>
                <c:pt idx="416">
                  <c:v>0.43352686458477457</c:v>
                </c:pt>
                <c:pt idx="417">
                  <c:v>-0.22386358084076804</c:v>
                </c:pt>
                <c:pt idx="418">
                  <c:v>-0.30395248071809877</c:v>
                </c:pt>
                <c:pt idx="419">
                  <c:v>-0.46674893441091059</c:v>
                </c:pt>
                <c:pt idx="420">
                  <c:v>-0.4133505573608226</c:v>
                </c:pt>
                <c:pt idx="421">
                  <c:v>-0.39098156652773519</c:v>
                </c:pt>
                <c:pt idx="422">
                  <c:v>-0.36316967162319358</c:v>
                </c:pt>
                <c:pt idx="423">
                  <c:v>-0.50440602558994796</c:v>
                </c:pt>
                <c:pt idx="424">
                  <c:v>-0.58843976018104049</c:v>
                </c:pt>
                <c:pt idx="425">
                  <c:v>-0.20298113860275518</c:v>
                </c:pt>
                <c:pt idx="426">
                  <c:v>2.9575572535256694E-2</c:v>
                </c:pt>
                <c:pt idx="427">
                  <c:v>0.26550808156959244</c:v>
                </c:pt>
                <c:pt idx="428">
                  <c:v>0.31191223677123153</c:v>
                </c:pt>
                <c:pt idx="429">
                  <c:v>0.54615621967019368</c:v>
                </c:pt>
                <c:pt idx="430">
                  <c:v>0.67043102864194593</c:v>
                </c:pt>
                <c:pt idx="431">
                  <c:v>0.66598289399856048</c:v>
                </c:pt>
                <c:pt idx="432">
                  <c:v>0.57408743203392454</c:v>
                </c:pt>
                <c:pt idx="433">
                  <c:v>0.66013888474452675</c:v>
                </c:pt>
                <c:pt idx="434">
                  <c:v>0.57613095469257436</c:v>
                </c:pt>
                <c:pt idx="435">
                  <c:v>0.39667249876516214</c:v>
                </c:pt>
                <c:pt idx="436">
                  <c:v>0.18003456723730724</c:v>
                </c:pt>
                <c:pt idx="437">
                  <c:v>-0.17566550659788815</c:v>
                </c:pt>
                <c:pt idx="438">
                  <c:v>-0.30918777809448361</c:v>
                </c:pt>
                <c:pt idx="439">
                  <c:v>-0.2514269727170344</c:v>
                </c:pt>
                <c:pt idx="440">
                  <c:v>-0.31776841078783252</c:v>
                </c:pt>
                <c:pt idx="441">
                  <c:v>-0.4156449531403093</c:v>
                </c:pt>
                <c:pt idx="442">
                  <c:v>-0.54396507839640329</c:v>
                </c:pt>
                <c:pt idx="443">
                  <c:v>-0.60716439242457421</c:v>
                </c:pt>
                <c:pt idx="444">
                  <c:v>-0.34750850844145936</c:v>
                </c:pt>
                <c:pt idx="445">
                  <c:v>-0.32974942200335661</c:v>
                </c:pt>
                <c:pt idx="446">
                  <c:v>-0.33021780347379009</c:v>
                </c:pt>
                <c:pt idx="447">
                  <c:v>-0.15741895522934871</c:v>
                </c:pt>
                <c:pt idx="448">
                  <c:v>-0.29555504014796763</c:v>
                </c:pt>
                <c:pt idx="449">
                  <c:v>-0.37167430561174047</c:v>
                </c:pt>
                <c:pt idx="450">
                  <c:v>-0.6108253838549591</c:v>
                </c:pt>
                <c:pt idx="451">
                  <c:v>-0.23655540911516873</c:v>
                </c:pt>
                <c:pt idx="452">
                  <c:v>-7.4615464522952646E-2</c:v>
                </c:pt>
                <c:pt idx="453">
                  <c:v>0.10652607432104692</c:v>
                </c:pt>
                <c:pt idx="454">
                  <c:v>0.24601341957357203</c:v>
                </c:pt>
                <c:pt idx="455">
                  <c:v>0.31764551938435992</c:v>
                </c:pt>
                <c:pt idx="456">
                  <c:v>0.35165093028400052</c:v>
                </c:pt>
                <c:pt idx="457">
                  <c:v>0.37213714695230388</c:v>
                </c:pt>
                <c:pt idx="458">
                  <c:v>0.4525975369746546</c:v>
                </c:pt>
                <c:pt idx="459">
                  <c:v>0.38555448117913843</c:v>
                </c:pt>
                <c:pt idx="460">
                  <c:v>0.31479511810300442</c:v>
                </c:pt>
                <c:pt idx="461">
                  <c:v>9.1239128169172651E-2</c:v>
                </c:pt>
                <c:pt idx="462">
                  <c:v>-7.1834820725217061E-2</c:v>
                </c:pt>
                <c:pt idx="463">
                  <c:v>0.1071463400081593</c:v>
                </c:pt>
                <c:pt idx="464">
                  <c:v>0.53550576000179295</c:v>
                </c:pt>
                <c:pt idx="465">
                  <c:v>0.7361036668566362</c:v>
                </c:pt>
                <c:pt idx="466">
                  <c:v>0.64414489367120875</c:v>
                </c:pt>
                <c:pt idx="467">
                  <c:v>0.56652452621551475</c:v>
                </c:pt>
                <c:pt idx="468">
                  <c:v>0.39111591940873486</c:v>
                </c:pt>
                <c:pt idx="469">
                  <c:v>0.30454751273483499</c:v>
                </c:pt>
                <c:pt idx="470">
                  <c:v>8.0516292074825802E-2</c:v>
                </c:pt>
                <c:pt idx="471">
                  <c:v>-0.11448765929450919</c:v>
                </c:pt>
                <c:pt idx="472">
                  <c:v>-0.31451673292432353</c:v>
                </c:pt>
                <c:pt idx="473">
                  <c:v>-0.67827575470681034</c:v>
                </c:pt>
                <c:pt idx="474">
                  <c:v>-0.34366978954991179</c:v>
                </c:pt>
                <c:pt idx="475">
                  <c:v>-0.37738826120222291</c:v>
                </c:pt>
                <c:pt idx="476">
                  <c:v>-0.46780919851821312</c:v>
                </c:pt>
                <c:pt idx="477">
                  <c:v>-0.59168254537446874</c:v>
                </c:pt>
                <c:pt idx="478">
                  <c:v>-0.63250120097599138</c:v>
                </c:pt>
                <c:pt idx="479">
                  <c:v>-0.7214392078577162</c:v>
                </c:pt>
                <c:pt idx="480">
                  <c:v>-0.76901002433416499</c:v>
                </c:pt>
                <c:pt idx="481">
                  <c:v>-0.72538755048204007</c:v>
                </c:pt>
                <c:pt idx="482">
                  <c:v>-0.70893522559764222</c:v>
                </c:pt>
                <c:pt idx="483">
                  <c:v>-0.73299260983963788</c:v>
                </c:pt>
                <c:pt idx="484">
                  <c:v>-0.85400705557071277</c:v>
                </c:pt>
                <c:pt idx="485">
                  <c:v>-0.79462460218904152</c:v>
                </c:pt>
                <c:pt idx="486">
                  <c:v>-0.34497645314843023</c:v>
                </c:pt>
                <c:pt idx="487">
                  <c:v>-5.8078845320158098E-2</c:v>
                </c:pt>
                <c:pt idx="488">
                  <c:v>7.0153059348649488E-2</c:v>
                </c:pt>
                <c:pt idx="489">
                  <c:v>0.22315053376755398</c:v>
                </c:pt>
                <c:pt idx="490">
                  <c:v>0.62553802358115429</c:v>
                </c:pt>
                <c:pt idx="491">
                  <c:v>0.80682097796456542</c:v>
                </c:pt>
                <c:pt idx="492">
                  <c:v>0.87372302849410455</c:v>
                </c:pt>
                <c:pt idx="493">
                  <c:v>0.83232676254975979</c:v>
                </c:pt>
                <c:pt idx="494">
                  <c:v>0.75799834743401506</c:v>
                </c:pt>
                <c:pt idx="495">
                  <c:v>0.64117646645241888</c:v>
                </c:pt>
                <c:pt idx="496">
                  <c:v>0.58101337360782568</c:v>
                </c:pt>
                <c:pt idx="497">
                  <c:v>0.6356983855135484</c:v>
                </c:pt>
                <c:pt idx="498">
                  <c:v>0.5608038832321196</c:v>
                </c:pt>
                <c:pt idx="499">
                  <c:v>0.48285747614154034</c:v>
                </c:pt>
                <c:pt idx="500">
                  <c:v>0.43887540480074488</c:v>
                </c:pt>
                <c:pt idx="501">
                  <c:v>0.4708189954454689</c:v>
                </c:pt>
                <c:pt idx="502">
                  <c:v>0.21126117794652008</c:v>
                </c:pt>
                <c:pt idx="503">
                  <c:v>0.22457945302672144</c:v>
                </c:pt>
                <c:pt idx="504">
                  <c:v>0.11482403376638962</c:v>
                </c:pt>
                <c:pt idx="505">
                  <c:v>-0.10930254212331793</c:v>
                </c:pt>
                <c:pt idx="506">
                  <c:v>-5.5794038111575114E-2</c:v>
                </c:pt>
                <c:pt idx="507">
                  <c:v>1.6525471755319602E-2</c:v>
                </c:pt>
                <c:pt idx="508">
                  <c:v>0.14754884078426339</c:v>
                </c:pt>
                <c:pt idx="509">
                  <c:v>0.29086391014238411</c:v>
                </c:pt>
                <c:pt idx="510">
                  <c:v>8.8870511035583119E-2</c:v>
                </c:pt>
                <c:pt idx="511">
                  <c:v>0.19251508850351576</c:v>
                </c:pt>
                <c:pt idx="512">
                  <c:v>0.28696382393858155</c:v>
                </c:pt>
                <c:pt idx="513">
                  <c:v>0.29886381632307951</c:v>
                </c:pt>
                <c:pt idx="514">
                  <c:v>0.16819410949888233</c:v>
                </c:pt>
                <c:pt idx="515">
                  <c:v>0.18376976298021044</c:v>
                </c:pt>
                <c:pt idx="516">
                  <c:v>0.14169907172574081</c:v>
                </c:pt>
                <c:pt idx="517">
                  <c:v>0.27561149339487945</c:v>
                </c:pt>
                <c:pt idx="518">
                  <c:v>0.27328134658455622</c:v>
                </c:pt>
                <c:pt idx="519">
                  <c:v>-0.12384973082334765</c:v>
                </c:pt>
                <c:pt idx="520">
                  <c:v>-0.14647754909281774</c:v>
                </c:pt>
                <c:pt idx="521">
                  <c:v>3.3590545196653734E-2</c:v>
                </c:pt>
                <c:pt idx="522">
                  <c:v>0.40358574019551136</c:v>
                </c:pt>
                <c:pt idx="523">
                  <c:v>0.3344139357119828</c:v>
                </c:pt>
                <c:pt idx="524">
                  <c:v>0.55516668152659543</c:v>
                </c:pt>
                <c:pt idx="525">
                  <c:v>0.77278997586039821</c:v>
                </c:pt>
                <c:pt idx="526">
                  <c:v>0.80327313574925796</c:v>
                </c:pt>
                <c:pt idx="527">
                  <c:v>0.77762713630357405</c:v>
                </c:pt>
                <c:pt idx="528">
                  <c:v>0.75437715141580242</c:v>
                </c:pt>
                <c:pt idx="529">
                  <c:v>0.57264384222581666</c:v>
                </c:pt>
                <c:pt idx="530">
                  <c:v>0.35449045657809802</c:v>
                </c:pt>
                <c:pt idx="531">
                  <c:v>-6.9970727898481008E-2</c:v>
                </c:pt>
                <c:pt idx="532">
                  <c:v>-0.24136656201475423</c:v>
                </c:pt>
                <c:pt idx="533">
                  <c:v>-0.35092102773118977</c:v>
                </c:pt>
                <c:pt idx="534">
                  <c:v>-0.38181673586439441</c:v>
                </c:pt>
                <c:pt idx="535">
                  <c:v>-0.31526043169160717</c:v>
                </c:pt>
                <c:pt idx="536">
                  <c:v>5.4178838435968053E-2</c:v>
                </c:pt>
                <c:pt idx="537">
                  <c:v>-0.22167514450231993</c:v>
                </c:pt>
                <c:pt idx="538">
                  <c:v>-0.23902519407799053</c:v>
                </c:pt>
                <c:pt idx="539">
                  <c:v>0.15631467516520262</c:v>
                </c:pt>
                <c:pt idx="540">
                  <c:v>0.20828700848862702</c:v>
                </c:pt>
                <c:pt idx="541">
                  <c:v>0.49567561445521563</c:v>
                </c:pt>
                <c:pt idx="542">
                  <c:v>0.11767104911436098</c:v>
                </c:pt>
                <c:pt idx="543">
                  <c:v>-0.28882229840468326</c:v>
                </c:pt>
                <c:pt idx="544">
                  <c:v>-0.4610990749382185</c:v>
                </c:pt>
                <c:pt idx="545">
                  <c:v>-0.49626851651925713</c:v>
                </c:pt>
                <c:pt idx="546">
                  <c:v>-0.32065133610241392</c:v>
                </c:pt>
                <c:pt idx="547">
                  <c:v>-0.75898159139365073</c:v>
                </c:pt>
                <c:pt idx="548">
                  <c:v>-0.96935166671046735</c:v>
                </c:pt>
                <c:pt idx="549">
                  <c:v>-0.97186976893508215</c:v>
                </c:pt>
                <c:pt idx="550">
                  <c:v>-0.97568476352800204</c:v>
                </c:pt>
                <c:pt idx="551">
                  <c:v>-0.74969898591385087</c:v>
                </c:pt>
                <c:pt idx="552">
                  <c:v>-0.2065989072668081</c:v>
                </c:pt>
                <c:pt idx="553">
                  <c:v>-5.231630415671288E-2</c:v>
                </c:pt>
                <c:pt idx="554">
                  <c:v>1.2841221217900283E-3</c:v>
                </c:pt>
                <c:pt idx="555">
                  <c:v>4.7749622256971512E-2</c:v>
                </c:pt>
                <c:pt idx="556">
                  <c:v>-0.27856215121407873</c:v>
                </c:pt>
                <c:pt idx="557">
                  <c:v>-0.38768182374378063</c:v>
                </c:pt>
                <c:pt idx="558">
                  <c:v>-0.39515001028695251</c:v>
                </c:pt>
                <c:pt idx="559">
                  <c:v>-0.38396241978546913</c:v>
                </c:pt>
                <c:pt idx="560">
                  <c:v>-0.22093239354054753</c:v>
                </c:pt>
                <c:pt idx="561">
                  <c:v>-4.0535573359428013E-2</c:v>
                </c:pt>
                <c:pt idx="562">
                  <c:v>-0.26928141916808529</c:v>
                </c:pt>
                <c:pt idx="563">
                  <c:v>-0.32744205906438179</c:v>
                </c:pt>
                <c:pt idx="564">
                  <c:v>-0.40082234551769547</c:v>
                </c:pt>
                <c:pt idx="565">
                  <c:v>-0.20403937284778861</c:v>
                </c:pt>
                <c:pt idx="566">
                  <c:v>-2.9054467923358841E-2</c:v>
                </c:pt>
                <c:pt idx="567">
                  <c:v>3.1968423535660422E-2</c:v>
                </c:pt>
                <c:pt idx="568">
                  <c:v>0.40773587544620654</c:v>
                </c:pt>
                <c:pt idx="569">
                  <c:v>0.66409914297994699</c:v>
                </c:pt>
                <c:pt idx="570">
                  <c:v>0.66090108971676054</c:v>
                </c:pt>
                <c:pt idx="571">
                  <c:v>0.24367949443669074</c:v>
                </c:pt>
                <c:pt idx="572">
                  <c:v>0.16482936584765062</c:v>
                </c:pt>
                <c:pt idx="573">
                  <c:v>0.36660523114948734</c:v>
                </c:pt>
                <c:pt idx="574">
                  <c:v>0.50138180031900981</c:v>
                </c:pt>
                <c:pt idx="575">
                  <c:v>0.61108282745945874</c:v>
                </c:pt>
                <c:pt idx="576">
                  <c:v>0.5913599286565302</c:v>
                </c:pt>
                <c:pt idx="577">
                  <c:v>0.58678993830325721</c:v>
                </c:pt>
                <c:pt idx="578">
                  <c:v>0.75885817552852342</c:v>
                </c:pt>
                <c:pt idx="579">
                  <c:v>0.69565105562586294</c:v>
                </c:pt>
                <c:pt idx="580">
                  <c:v>0.36608484584020323</c:v>
                </c:pt>
                <c:pt idx="581">
                  <c:v>3.0813947142818814E-2</c:v>
                </c:pt>
                <c:pt idx="582">
                  <c:v>0.12335083615285299</c:v>
                </c:pt>
                <c:pt idx="583">
                  <c:v>0.37621309356917648</c:v>
                </c:pt>
                <c:pt idx="584">
                  <c:v>0.66897251387248047</c:v>
                </c:pt>
                <c:pt idx="585">
                  <c:v>0.74119754797539605</c:v>
                </c:pt>
                <c:pt idx="586">
                  <c:v>0.80789518234582403</c:v>
                </c:pt>
                <c:pt idx="587">
                  <c:v>0.61832875726015535</c:v>
                </c:pt>
                <c:pt idx="588">
                  <c:v>0.72410849627474683</c:v>
                </c:pt>
                <c:pt idx="589">
                  <c:v>0.74209305474095688</c:v>
                </c:pt>
                <c:pt idx="590">
                  <c:v>0.67191232646637522</c:v>
                </c:pt>
                <c:pt idx="591">
                  <c:v>0.62651845131517858</c:v>
                </c:pt>
                <c:pt idx="592">
                  <c:v>0.29154789076579951</c:v>
                </c:pt>
                <c:pt idx="593">
                  <c:v>8.4417330251678413E-2</c:v>
                </c:pt>
                <c:pt idx="594">
                  <c:v>0.33749847122034332</c:v>
                </c:pt>
                <c:pt idx="595">
                  <c:v>0.46694367335641179</c:v>
                </c:pt>
                <c:pt idx="596">
                  <c:v>0.66143071364563399</c:v>
                </c:pt>
                <c:pt idx="597">
                  <c:v>0.68077893683873392</c:v>
                </c:pt>
                <c:pt idx="598">
                  <c:v>0.48265633404643465</c:v>
                </c:pt>
                <c:pt idx="599">
                  <c:v>0.38185410445596918</c:v>
                </c:pt>
                <c:pt idx="600">
                  <c:v>0.38496854530015828</c:v>
                </c:pt>
                <c:pt idx="601">
                  <c:v>0.43643624393442937</c:v>
                </c:pt>
                <c:pt idx="602">
                  <c:v>0.43215139729612478</c:v>
                </c:pt>
                <c:pt idx="603">
                  <c:v>0.69759004111853451</c:v>
                </c:pt>
                <c:pt idx="604">
                  <c:v>0.37410872852076599</c:v>
                </c:pt>
                <c:pt idx="605">
                  <c:v>0.47411408327997423</c:v>
                </c:pt>
                <c:pt idx="606">
                  <c:v>0.75851498805205464</c:v>
                </c:pt>
                <c:pt idx="607">
                  <c:v>0.80407195468478976</c:v>
                </c:pt>
                <c:pt idx="608">
                  <c:v>0.68824514968400419</c:v>
                </c:pt>
                <c:pt idx="609">
                  <c:v>0.70536374933677271</c:v>
                </c:pt>
                <c:pt idx="610">
                  <c:v>0.63960550373345315</c:v>
                </c:pt>
                <c:pt idx="611">
                  <c:v>0.67401895933733125</c:v>
                </c:pt>
                <c:pt idx="612">
                  <c:v>0.62121588688684182</c:v>
                </c:pt>
                <c:pt idx="613">
                  <c:v>0.47762313463846584</c:v>
                </c:pt>
                <c:pt idx="614">
                  <c:v>0.28506890783261801</c:v>
                </c:pt>
                <c:pt idx="615">
                  <c:v>1.7501206470303458E-2</c:v>
                </c:pt>
                <c:pt idx="616">
                  <c:v>0.44903493590291804</c:v>
                </c:pt>
                <c:pt idx="617">
                  <c:v>0.47511477811011005</c:v>
                </c:pt>
                <c:pt idx="618">
                  <c:v>0.70630275570515044</c:v>
                </c:pt>
                <c:pt idx="619">
                  <c:v>0.73047727613733682</c:v>
                </c:pt>
                <c:pt idx="620">
                  <c:v>0.7503699604925036</c:v>
                </c:pt>
                <c:pt idx="621">
                  <c:v>0.7151393027840135</c:v>
                </c:pt>
                <c:pt idx="622">
                  <c:v>0.41248371601590766</c:v>
                </c:pt>
                <c:pt idx="623">
                  <c:v>0.21307302265963576</c:v>
                </c:pt>
                <c:pt idx="624">
                  <c:v>-0.11806774959986113</c:v>
                </c:pt>
                <c:pt idx="625">
                  <c:v>-0.50924112438194724</c:v>
                </c:pt>
                <c:pt idx="626">
                  <c:v>-0.49187958662841713</c:v>
                </c:pt>
                <c:pt idx="627">
                  <c:v>-0.84677530375525467</c:v>
                </c:pt>
                <c:pt idx="628">
                  <c:v>-0.62544496212404832</c:v>
                </c:pt>
                <c:pt idx="629">
                  <c:v>-0.29297720049813236</c:v>
                </c:pt>
                <c:pt idx="630">
                  <c:v>0.21420799139290886</c:v>
                </c:pt>
                <c:pt idx="631">
                  <c:v>0.58581343963633803</c:v>
                </c:pt>
                <c:pt idx="632">
                  <c:v>0.6459661647963798</c:v>
                </c:pt>
                <c:pt idx="633">
                  <c:v>0.77897581874055344</c:v>
                </c:pt>
                <c:pt idx="634">
                  <c:v>0.79447192917178944</c:v>
                </c:pt>
                <c:pt idx="635">
                  <c:v>0.80373080432158961</c:v>
                </c:pt>
                <c:pt idx="636">
                  <c:v>0.82970875198749172</c:v>
                </c:pt>
                <c:pt idx="637">
                  <c:v>0.95840902745535828</c:v>
                </c:pt>
                <c:pt idx="638">
                  <c:v>0.96638910026367431</c:v>
                </c:pt>
                <c:pt idx="639">
                  <c:v>0.96306338050973495</c:v>
                </c:pt>
                <c:pt idx="640">
                  <c:v>0.99674257694419222</c:v>
                </c:pt>
                <c:pt idx="641">
                  <c:v>0.98321235311732791</c:v>
                </c:pt>
                <c:pt idx="642">
                  <c:v>0.71269474462701554</c:v>
                </c:pt>
                <c:pt idx="643">
                  <c:v>0.46519055329140463</c:v>
                </c:pt>
                <c:pt idx="644">
                  <c:v>-6.6152051645032113E-3</c:v>
                </c:pt>
                <c:pt idx="645">
                  <c:v>-0.18291299064939751</c:v>
                </c:pt>
                <c:pt idx="646">
                  <c:v>-6.3435237697524044E-2</c:v>
                </c:pt>
                <c:pt idx="647">
                  <c:v>4.5385619844428866E-3</c:v>
                </c:pt>
                <c:pt idx="648">
                  <c:v>0.29902925356187149</c:v>
                </c:pt>
                <c:pt idx="649">
                  <c:v>0.50174689653072357</c:v>
                </c:pt>
                <c:pt idx="650">
                  <c:v>0.54949604554429066</c:v>
                </c:pt>
                <c:pt idx="651">
                  <c:v>0.59744479034005038</c:v>
                </c:pt>
                <c:pt idx="652">
                  <c:v>0.52553289089875721</c:v>
                </c:pt>
                <c:pt idx="653">
                  <c:v>0.32578142602663401</c:v>
                </c:pt>
                <c:pt idx="654">
                  <c:v>0.19233227669333508</c:v>
                </c:pt>
                <c:pt idx="655">
                  <c:v>-3.2086680698073479E-3</c:v>
                </c:pt>
                <c:pt idx="656">
                  <c:v>-0.18507238706882534</c:v>
                </c:pt>
                <c:pt idx="657">
                  <c:v>-0.18673748059904383</c:v>
                </c:pt>
                <c:pt idx="658">
                  <c:v>-0.30758899853699162</c:v>
                </c:pt>
                <c:pt idx="659">
                  <c:v>-0.35319224173706248</c:v>
                </c:pt>
                <c:pt idx="660">
                  <c:v>-0.32503861225203323</c:v>
                </c:pt>
                <c:pt idx="661">
                  <c:v>-0.56215721889584513</c:v>
                </c:pt>
                <c:pt idx="662">
                  <c:v>-0.55072109103603739</c:v>
                </c:pt>
                <c:pt idx="663">
                  <c:v>-0.36168468210080273</c:v>
                </c:pt>
                <c:pt idx="664">
                  <c:v>-0.45021256052132719</c:v>
                </c:pt>
                <c:pt idx="665">
                  <c:v>-0.46396762184127444</c:v>
                </c:pt>
                <c:pt idx="666">
                  <c:v>-0.52711507864268159</c:v>
                </c:pt>
                <c:pt idx="667">
                  <c:v>-0.65527196408638666</c:v>
                </c:pt>
                <c:pt idx="668">
                  <c:v>-0.4791822090077465</c:v>
                </c:pt>
                <c:pt idx="669">
                  <c:v>-0.24742452402976156</c:v>
                </c:pt>
                <c:pt idx="670">
                  <c:v>0.20374235399959681</c:v>
                </c:pt>
                <c:pt idx="671">
                  <c:v>0.70882965890319216</c:v>
                </c:pt>
                <c:pt idx="672">
                  <c:v>0.77607182428086841</c:v>
                </c:pt>
                <c:pt idx="673">
                  <c:v>0.71097129087467204</c:v>
                </c:pt>
                <c:pt idx="674">
                  <c:v>0.88097137704905615</c:v>
                </c:pt>
                <c:pt idx="675">
                  <c:v>0.83365839839416733</c:v>
                </c:pt>
                <c:pt idx="676">
                  <c:v>0.83921299830936613</c:v>
                </c:pt>
                <c:pt idx="677">
                  <c:v>0.75047392578813499</c:v>
                </c:pt>
                <c:pt idx="678">
                  <c:v>0.72462166030577502</c:v>
                </c:pt>
                <c:pt idx="679">
                  <c:v>1.9652443049232627E-2</c:v>
                </c:pt>
                <c:pt idx="680">
                  <c:v>0.1784618988975066</c:v>
                </c:pt>
                <c:pt idx="681">
                  <c:v>0.39396420433488499</c:v>
                </c:pt>
                <c:pt idx="682">
                  <c:v>0.44821231395982863</c:v>
                </c:pt>
                <c:pt idx="683">
                  <c:v>0.28261690904482151</c:v>
                </c:pt>
                <c:pt idx="684">
                  <c:v>0.22711368874484444</c:v>
                </c:pt>
                <c:pt idx="685">
                  <c:v>0.20117433917734565</c:v>
                </c:pt>
                <c:pt idx="686">
                  <c:v>-4.524037683119821E-3</c:v>
                </c:pt>
                <c:pt idx="687">
                  <c:v>-0.26403202910628726</c:v>
                </c:pt>
                <c:pt idx="688">
                  <c:v>-0.66548890940731453</c:v>
                </c:pt>
                <c:pt idx="689">
                  <c:v>-0.57709792586038677</c:v>
                </c:pt>
                <c:pt idx="690">
                  <c:v>-0.35904932973384357</c:v>
                </c:pt>
                <c:pt idx="691">
                  <c:v>-0.11534533715099725</c:v>
                </c:pt>
                <c:pt idx="692">
                  <c:v>9.8607785551546673E-2</c:v>
                </c:pt>
                <c:pt idx="693">
                  <c:v>0.38098100574091343</c:v>
                </c:pt>
                <c:pt idx="694">
                  <c:v>0.568229262873853</c:v>
                </c:pt>
                <c:pt idx="695">
                  <c:v>0.61254379303522311</c:v>
                </c:pt>
                <c:pt idx="696">
                  <c:v>0.64511961485887925</c:v>
                </c:pt>
                <c:pt idx="697">
                  <c:v>0.72370513639181067</c:v>
                </c:pt>
                <c:pt idx="698">
                  <c:v>0.63777191561328717</c:v>
                </c:pt>
                <c:pt idx="699">
                  <c:v>0.63359765322604467</c:v>
                </c:pt>
                <c:pt idx="700">
                  <c:v>0.25205192045084218</c:v>
                </c:pt>
                <c:pt idx="701">
                  <c:v>2.7232939784169175E-2</c:v>
                </c:pt>
                <c:pt idx="702">
                  <c:v>-0.23250498029719865</c:v>
                </c:pt>
                <c:pt idx="703">
                  <c:v>-0.10767833274014194</c:v>
                </c:pt>
                <c:pt idx="704">
                  <c:v>-0.20778996243811931</c:v>
                </c:pt>
                <c:pt idx="705">
                  <c:v>5.8336684969818815E-2</c:v>
                </c:pt>
                <c:pt idx="706">
                  <c:v>6.944203402192109E-2</c:v>
                </c:pt>
                <c:pt idx="707">
                  <c:v>3.569914685465933E-2</c:v>
                </c:pt>
                <c:pt idx="708">
                  <c:v>3.8841735381257322E-3</c:v>
                </c:pt>
                <c:pt idx="709">
                  <c:v>3.6161226269513194E-2</c:v>
                </c:pt>
                <c:pt idx="710">
                  <c:v>-0.25588820306086701</c:v>
                </c:pt>
                <c:pt idx="711">
                  <c:v>-0.18989502912583256</c:v>
                </c:pt>
                <c:pt idx="712">
                  <c:v>-0.28021110846518366</c:v>
                </c:pt>
                <c:pt idx="713">
                  <c:v>0.21768627089602147</c:v>
                </c:pt>
                <c:pt idx="714">
                  <c:v>-1.7048677060965806E-3</c:v>
                </c:pt>
                <c:pt idx="715">
                  <c:v>-2.824085657250399E-2</c:v>
                </c:pt>
                <c:pt idx="716">
                  <c:v>0.22900248505181642</c:v>
                </c:pt>
                <c:pt idx="717">
                  <c:v>0.38860079443513634</c:v>
                </c:pt>
                <c:pt idx="718">
                  <c:v>0.26758917870398069</c:v>
                </c:pt>
                <c:pt idx="719">
                  <c:v>0.56264682219127904</c:v>
                </c:pt>
                <c:pt idx="720">
                  <c:v>0.64449695501792603</c:v>
                </c:pt>
                <c:pt idx="721">
                  <c:v>0.44503873254473925</c:v>
                </c:pt>
                <c:pt idx="722">
                  <c:v>0.51339018586329632</c:v>
                </c:pt>
                <c:pt idx="723">
                  <c:v>0.36754576672940431</c:v>
                </c:pt>
                <c:pt idx="724">
                  <c:v>0.18964030611557478</c:v>
                </c:pt>
                <c:pt idx="725">
                  <c:v>-0.47155205287497415</c:v>
                </c:pt>
                <c:pt idx="726">
                  <c:v>-0.646428511611431</c:v>
                </c:pt>
                <c:pt idx="727">
                  <c:v>-0.63242350844673179</c:v>
                </c:pt>
                <c:pt idx="728">
                  <c:v>-0.57659622836555879</c:v>
                </c:pt>
                <c:pt idx="729">
                  <c:v>-0.58222075394641015</c:v>
                </c:pt>
                <c:pt idx="730">
                  <c:v>-0.61217381923880532</c:v>
                </c:pt>
                <c:pt idx="731">
                  <c:v>-0.42104459998596411</c:v>
                </c:pt>
                <c:pt idx="732">
                  <c:v>-0.38609951836593703</c:v>
                </c:pt>
                <c:pt idx="733">
                  <c:v>-0.59278972505974381</c:v>
                </c:pt>
                <c:pt idx="734">
                  <c:v>-0.64698991647586912</c:v>
                </c:pt>
                <c:pt idx="735">
                  <c:v>-0.8210993099035041</c:v>
                </c:pt>
                <c:pt idx="736">
                  <c:v>-0.84126569664620687</c:v>
                </c:pt>
                <c:pt idx="737">
                  <c:v>-0.49207310483225675</c:v>
                </c:pt>
                <c:pt idx="738">
                  <c:v>-0.14624070138040079</c:v>
                </c:pt>
                <c:pt idx="739">
                  <c:v>0.15427099456114129</c:v>
                </c:pt>
                <c:pt idx="740">
                  <c:v>0.36963655951045288</c:v>
                </c:pt>
                <c:pt idx="741">
                  <c:v>0.48554876944807812</c:v>
                </c:pt>
                <c:pt idx="742">
                  <c:v>0.48713026864173314</c:v>
                </c:pt>
                <c:pt idx="743">
                  <c:v>0.41180638813495579</c:v>
                </c:pt>
                <c:pt idx="744">
                  <c:v>0.18348836969882212</c:v>
                </c:pt>
                <c:pt idx="745">
                  <c:v>-1.0738580457079233E-2</c:v>
                </c:pt>
                <c:pt idx="746">
                  <c:v>-0.26812931546206847</c:v>
                </c:pt>
                <c:pt idx="747">
                  <c:v>-0.246627257748089</c:v>
                </c:pt>
                <c:pt idx="748">
                  <c:v>0.31447366061971843</c:v>
                </c:pt>
                <c:pt idx="749">
                  <c:v>0.31268372866245853</c:v>
                </c:pt>
                <c:pt idx="750">
                  <c:v>0.36025269364086743</c:v>
                </c:pt>
                <c:pt idx="751">
                  <c:v>1.8757897373738154E-2</c:v>
                </c:pt>
                <c:pt idx="752">
                  <c:v>-0.79068168114496828</c:v>
                </c:pt>
                <c:pt idx="753">
                  <c:v>-0.82805013268230521</c:v>
                </c:pt>
                <c:pt idx="754">
                  <c:v>-0.74003013233624426</c:v>
                </c:pt>
                <c:pt idx="755">
                  <c:v>-0.65635254872717474</c:v>
                </c:pt>
                <c:pt idx="756">
                  <c:v>-0.56464424712014627</c:v>
                </c:pt>
                <c:pt idx="757">
                  <c:v>-0.48771664982131818</c:v>
                </c:pt>
                <c:pt idx="758">
                  <c:v>-0.37466104983473569</c:v>
                </c:pt>
                <c:pt idx="759">
                  <c:v>-0.65162102799546151</c:v>
                </c:pt>
                <c:pt idx="760">
                  <c:v>-0.56330223303633631</c:v>
                </c:pt>
                <c:pt idx="761">
                  <c:v>-0.54994523069671553</c:v>
                </c:pt>
                <c:pt idx="762">
                  <c:v>-0.52665296412156526</c:v>
                </c:pt>
                <c:pt idx="763">
                  <c:v>-0.48290027306899069</c:v>
                </c:pt>
                <c:pt idx="764">
                  <c:v>-0.5612197737768394</c:v>
                </c:pt>
                <c:pt idx="765">
                  <c:v>-0.61346429782875878</c:v>
                </c:pt>
                <c:pt idx="766">
                  <c:v>-0.61274232053624111</c:v>
                </c:pt>
                <c:pt idx="767">
                  <c:v>-0.49735115183010131</c:v>
                </c:pt>
                <c:pt idx="768">
                  <c:v>-0.33796713647711701</c:v>
                </c:pt>
                <c:pt idx="769">
                  <c:v>0.11749694518893197</c:v>
                </c:pt>
                <c:pt idx="770">
                  <c:v>0.64413970632624673</c:v>
                </c:pt>
                <c:pt idx="771">
                  <c:v>0.85727084209286275</c:v>
                </c:pt>
                <c:pt idx="772">
                  <c:v>0.86553947047333091</c:v>
                </c:pt>
                <c:pt idx="773">
                  <c:v>0.72497906650654742</c:v>
                </c:pt>
                <c:pt idx="774">
                  <c:v>0.70437503485049435</c:v>
                </c:pt>
                <c:pt idx="775">
                  <c:v>0.60598671264505732</c:v>
                </c:pt>
                <c:pt idx="776">
                  <c:v>0.47578434073138132</c:v>
                </c:pt>
                <c:pt idx="777">
                  <c:v>0.45304488252852138</c:v>
                </c:pt>
                <c:pt idx="778">
                  <c:v>0.5146166291145694</c:v>
                </c:pt>
                <c:pt idx="779">
                  <c:v>0.51876227733008584</c:v>
                </c:pt>
                <c:pt idx="780">
                  <c:v>0.38378320890000267</c:v>
                </c:pt>
                <c:pt idx="781">
                  <c:v>8.385737620982231E-2</c:v>
                </c:pt>
                <c:pt idx="782">
                  <c:v>-0.23930387895712218</c:v>
                </c:pt>
                <c:pt idx="783">
                  <c:v>-0.49855533610342612</c:v>
                </c:pt>
                <c:pt idx="784">
                  <c:v>-0.52243443588691363</c:v>
                </c:pt>
                <c:pt idx="785">
                  <c:v>-0.33043802943055861</c:v>
                </c:pt>
                <c:pt idx="786">
                  <c:v>9.7546624926555442E-2</c:v>
                </c:pt>
                <c:pt idx="787">
                  <c:v>0.42865659349923846</c:v>
                </c:pt>
                <c:pt idx="788">
                  <c:v>0.59853250355185639</c:v>
                </c:pt>
                <c:pt idx="789">
                  <c:v>0.78317330894662207</c:v>
                </c:pt>
                <c:pt idx="790">
                  <c:v>0.80358217071686433</c:v>
                </c:pt>
                <c:pt idx="791">
                  <c:v>0.72829958901299641</c:v>
                </c:pt>
                <c:pt idx="792">
                  <c:v>0.56765462309838932</c:v>
                </c:pt>
                <c:pt idx="793">
                  <c:v>0.55842796704157938</c:v>
                </c:pt>
                <c:pt idx="794">
                  <c:v>7.5927920434052956E-2</c:v>
                </c:pt>
                <c:pt idx="795">
                  <c:v>-0.34223788288031132</c:v>
                </c:pt>
                <c:pt idx="796">
                  <c:v>-0.13127246270902501</c:v>
                </c:pt>
                <c:pt idx="797">
                  <c:v>0.47740029258645872</c:v>
                </c:pt>
                <c:pt idx="798">
                  <c:v>0.64989872411953042</c:v>
                </c:pt>
                <c:pt idx="799">
                  <c:v>0.68194506483548567</c:v>
                </c:pt>
                <c:pt idx="800">
                  <c:v>0.65525734522102019</c:v>
                </c:pt>
                <c:pt idx="801">
                  <c:v>0.53221068082329059</c:v>
                </c:pt>
                <c:pt idx="802">
                  <c:v>0.54453821332021557</c:v>
                </c:pt>
                <c:pt idx="803">
                  <c:v>0.54408101415108845</c:v>
                </c:pt>
                <c:pt idx="804">
                  <c:v>0.40539089808433287</c:v>
                </c:pt>
                <c:pt idx="805">
                  <c:v>-2.3607737514466546E-2</c:v>
                </c:pt>
                <c:pt idx="806">
                  <c:v>-0.3341819713610088</c:v>
                </c:pt>
                <c:pt idx="807">
                  <c:v>-0.39884307067209718</c:v>
                </c:pt>
                <c:pt idx="808">
                  <c:v>-0.50806106891183189</c:v>
                </c:pt>
                <c:pt idx="809">
                  <c:v>-0.17211374056634496</c:v>
                </c:pt>
                <c:pt idx="810">
                  <c:v>-0.1658902675683869</c:v>
                </c:pt>
                <c:pt idx="811">
                  <c:v>-0.21873820891567836</c:v>
                </c:pt>
                <c:pt idx="812">
                  <c:v>-0.40305014293624236</c:v>
                </c:pt>
                <c:pt idx="813">
                  <c:v>-0.17670087796929349</c:v>
                </c:pt>
                <c:pt idx="814">
                  <c:v>-0.33468906319664671</c:v>
                </c:pt>
                <c:pt idx="815">
                  <c:v>-0.4052983990472816</c:v>
                </c:pt>
                <c:pt idx="816">
                  <c:v>-0.4174892112217955</c:v>
                </c:pt>
                <c:pt idx="817">
                  <c:v>-0.49421488607125158</c:v>
                </c:pt>
                <c:pt idx="818">
                  <c:v>-0.27742733421389165</c:v>
                </c:pt>
                <c:pt idx="819">
                  <c:v>-0.27686949757679702</c:v>
                </c:pt>
                <c:pt idx="820">
                  <c:v>-0.29142097393093458</c:v>
                </c:pt>
                <c:pt idx="821">
                  <c:v>-0.28602313314383992</c:v>
                </c:pt>
                <c:pt idx="822">
                  <c:v>-5.2306983086600652E-2</c:v>
                </c:pt>
                <c:pt idx="823">
                  <c:v>-0.21320503206512498</c:v>
                </c:pt>
                <c:pt idx="824">
                  <c:v>-0.11629692527601621</c:v>
                </c:pt>
                <c:pt idx="825">
                  <c:v>-0.31027921424365634</c:v>
                </c:pt>
                <c:pt idx="826">
                  <c:v>-0.52442737996264832</c:v>
                </c:pt>
                <c:pt idx="827">
                  <c:v>-0.46176891438099082</c:v>
                </c:pt>
                <c:pt idx="828">
                  <c:v>-0.20733845314716595</c:v>
                </c:pt>
                <c:pt idx="829">
                  <c:v>-0.14245475370734825</c:v>
                </c:pt>
                <c:pt idx="830">
                  <c:v>-0.12252735545616898</c:v>
                </c:pt>
                <c:pt idx="831">
                  <c:v>-7.2154056691942497E-2</c:v>
                </c:pt>
                <c:pt idx="832">
                  <c:v>-0.13977956586595425</c:v>
                </c:pt>
                <c:pt idx="833">
                  <c:v>-0.14392821315708632</c:v>
                </c:pt>
                <c:pt idx="834">
                  <c:v>-0.27741702167122584</c:v>
                </c:pt>
                <c:pt idx="835">
                  <c:v>-0.12242032372542881</c:v>
                </c:pt>
                <c:pt idx="836">
                  <c:v>-0.22367322289569216</c:v>
                </c:pt>
                <c:pt idx="837">
                  <c:v>-0.33570411856351506</c:v>
                </c:pt>
                <c:pt idx="838">
                  <c:v>-0.55781339035150268</c:v>
                </c:pt>
                <c:pt idx="839">
                  <c:v>-0.64628552593021504</c:v>
                </c:pt>
                <c:pt idx="840">
                  <c:v>-0.65353029159768827</c:v>
                </c:pt>
                <c:pt idx="841">
                  <c:v>-0.28580322213071063</c:v>
                </c:pt>
                <c:pt idx="842">
                  <c:v>-0.3800029351937661</c:v>
                </c:pt>
                <c:pt idx="843">
                  <c:v>-0.46950598517195402</c:v>
                </c:pt>
                <c:pt idx="844">
                  <c:v>-0.49897868339456081</c:v>
                </c:pt>
                <c:pt idx="845">
                  <c:v>-0.45968593547540759</c:v>
                </c:pt>
                <c:pt idx="846">
                  <c:v>-0.40433171925201683</c:v>
                </c:pt>
                <c:pt idx="847">
                  <c:v>-0.19904443361741006</c:v>
                </c:pt>
                <c:pt idx="848">
                  <c:v>-7.8221324155341304E-3</c:v>
                </c:pt>
                <c:pt idx="849">
                  <c:v>0.25216555503465149</c:v>
                </c:pt>
                <c:pt idx="850">
                  <c:v>0.78179093105737041</c:v>
                </c:pt>
                <c:pt idx="851">
                  <c:v>0.42644490460773332</c:v>
                </c:pt>
                <c:pt idx="852">
                  <c:v>0.1449867744707278</c:v>
                </c:pt>
                <c:pt idx="853">
                  <c:v>8.274141314279819E-2</c:v>
                </c:pt>
                <c:pt idx="854">
                  <c:v>0.70785609661440851</c:v>
                </c:pt>
                <c:pt idx="855">
                  <c:v>0.85747279916836672</c:v>
                </c:pt>
                <c:pt idx="856">
                  <c:v>0.74196730767042263</c:v>
                </c:pt>
                <c:pt idx="857">
                  <c:v>0.40919495678370454</c:v>
                </c:pt>
                <c:pt idx="858">
                  <c:v>0.31505733758189647</c:v>
                </c:pt>
                <c:pt idx="859">
                  <c:v>0.10575718546058187</c:v>
                </c:pt>
                <c:pt idx="860">
                  <c:v>-0.10919429194411619</c:v>
                </c:pt>
                <c:pt idx="861">
                  <c:v>4.0161316315655116E-2</c:v>
                </c:pt>
                <c:pt idx="862">
                  <c:v>0.14591395152926701</c:v>
                </c:pt>
                <c:pt idx="863">
                  <c:v>0.14503452886992313</c:v>
                </c:pt>
                <c:pt idx="864">
                  <c:v>0.23177162329397794</c:v>
                </c:pt>
                <c:pt idx="865">
                  <c:v>0.29604740610282476</c:v>
                </c:pt>
                <c:pt idx="866">
                  <c:v>0.24443901371313428</c:v>
                </c:pt>
                <c:pt idx="867">
                  <c:v>0.34284525638459307</c:v>
                </c:pt>
                <c:pt idx="868">
                  <c:v>0.47002846318129232</c:v>
                </c:pt>
                <c:pt idx="869">
                  <c:v>0.58942844592823707</c:v>
                </c:pt>
                <c:pt idx="870">
                  <c:v>0.68096699271701777</c:v>
                </c:pt>
                <c:pt idx="871">
                  <c:v>0.64350763827511792</c:v>
                </c:pt>
                <c:pt idx="872">
                  <c:v>0.43502331199818062</c:v>
                </c:pt>
                <c:pt idx="873">
                  <c:v>0.51067232902517301</c:v>
                </c:pt>
                <c:pt idx="874">
                  <c:v>0.66881762703043524</c:v>
                </c:pt>
                <c:pt idx="875">
                  <c:v>0.54463016414509891</c:v>
                </c:pt>
                <c:pt idx="876">
                  <c:v>0.23820985777489126</c:v>
                </c:pt>
                <c:pt idx="877">
                  <c:v>-1.441536701045629E-2</c:v>
                </c:pt>
                <c:pt idx="878">
                  <c:v>0.15074547844970096</c:v>
                </c:pt>
                <c:pt idx="879">
                  <c:v>0.12682387966542719</c:v>
                </c:pt>
                <c:pt idx="880">
                  <c:v>0.19396132287056145</c:v>
                </c:pt>
                <c:pt idx="881">
                  <c:v>0.33903487936158</c:v>
                </c:pt>
                <c:pt idx="882">
                  <c:v>0.63334890997848392</c:v>
                </c:pt>
                <c:pt idx="883">
                  <c:v>0.72724361357406464</c:v>
                </c:pt>
                <c:pt idx="884">
                  <c:v>0.82464532091084997</c:v>
                </c:pt>
                <c:pt idx="885">
                  <c:v>0.8769250451263858</c:v>
                </c:pt>
                <c:pt idx="886">
                  <c:v>0.85664927683725722</c:v>
                </c:pt>
                <c:pt idx="887">
                  <c:v>0.90090784929148637</c:v>
                </c:pt>
                <c:pt idx="888">
                  <c:v>0.91700120595220458</c:v>
                </c:pt>
                <c:pt idx="889">
                  <c:v>0.87919873689994044</c:v>
                </c:pt>
                <c:pt idx="890">
                  <c:v>0.78507835738271026</c:v>
                </c:pt>
                <c:pt idx="891">
                  <c:v>0.67007532620099408</c:v>
                </c:pt>
                <c:pt idx="892">
                  <c:v>0.48928244299553952</c:v>
                </c:pt>
                <c:pt idx="893">
                  <c:v>0.17093055316904368</c:v>
                </c:pt>
                <c:pt idx="894">
                  <c:v>0.69203626894830639</c:v>
                </c:pt>
                <c:pt idx="895">
                  <c:v>0.66697219888787307</c:v>
                </c:pt>
                <c:pt idx="896">
                  <c:v>0.75585276870104112</c:v>
                </c:pt>
                <c:pt idx="897">
                  <c:v>0.60877372578542288</c:v>
                </c:pt>
                <c:pt idx="898">
                  <c:v>0.53066728440990318</c:v>
                </c:pt>
                <c:pt idx="899">
                  <c:v>0.44525708278628734</c:v>
                </c:pt>
                <c:pt idx="900">
                  <c:v>0.31742837954370551</c:v>
                </c:pt>
                <c:pt idx="901">
                  <c:v>0.18287260840849978</c:v>
                </c:pt>
                <c:pt idx="902">
                  <c:v>-0.3363929128742788</c:v>
                </c:pt>
                <c:pt idx="903">
                  <c:v>-0.72111051233143919</c:v>
                </c:pt>
                <c:pt idx="904">
                  <c:v>-0.73000726095927737</c:v>
                </c:pt>
                <c:pt idx="905">
                  <c:v>-0.7804995566170243</c:v>
                </c:pt>
                <c:pt idx="906">
                  <c:v>-0.77935463933787663</c:v>
                </c:pt>
                <c:pt idx="907">
                  <c:v>-0.62014780434855976</c:v>
                </c:pt>
                <c:pt idx="908">
                  <c:v>-0.4170316057528628</c:v>
                </c:pt>
                <c:pt idx="909">
                  <c:v>-0.12912122703871115</c:v>
                </c:pt>
                <c:pt idx="910">
                  <c:v>0.21746586968383422</c:v>
                </c:pt>
                <c:pt idx="911">
                  <c:v>0.24515143680118376</c:v>
                </c:pt>
                <c:pt idx="912">
                  <c:v>2.8085659042363424E-2</c:v>
                </c:pt>
                <c:pt idx="913">
                  <c:v>-0.12718501979963803</c:v>
                </c:pt>
                <c:pt idx="914">
                  <c:v>4.5727040191058345E-3</c:v>
                </c:pt>
                <c:pt idx="915">
                  <c:v>1.6075142339500942E-2</c:v>
                </c:pt>
                <c:pt idx="916">
                  <c:v>-4.7049237076106677E-2</c:v>
                </c:pt>
                <c:pt idx="917">
                  <c:v>-0.23469345876589701</c:v>
                </c:pt>
                <c:pt idx="918">
                  <c:v>-0.32791924969139169</c:v>
                </c:pt>
                <c:pt idx="919">
                  <c:v>-0.37271868837778271</c:v>
                </c:pt>
                <c:pt idx="920">
                  <c:v>-9.2352264772225981E-2</c:v>
                </c:pt>
                <c:pt idx="921">
                  <c:v>0.33249823504091425</c:v>
                </c:pt>
                <c:pt idx="922">
                  <c:v>0.4344020578462246</c:v>
                </c:pt>
                <c:pt idx="923">
                  <c:v>0.48843680287004815</c:v>
                </c:pt>
                <c:pt idx="924">
                  <c:v>0.3571330547090294</c:v>
                </c:pt>
                <c:pt idx="925">
                  <c:v>0.11447790283381594</c:v>
                </c:pt>
                <c:pt idx="926">
                  <c:v>0.32891163296340881</c:v>
                </c:pt>
                <c:pt idx="927">
                  <c:v>0.35720174384770614</c:v>
                </c:pt>
                <c:pt idx="928">
                  <c:v>0.28512910041989337</c:v>
                </c:pt>
                <c:pt idx="929">
                  <c:v>-0.16368388396698696</c:v>
                </c:pt>
                <c:pt idx="930">
                  <c:v>-0.12963424399772933</c:v>
                </c:pt>
                <c:pt idx="931">
                  <c:v>8.8811370236557136E-2</c:v>
                </c:pt>
                <c:pt idx="932">
                  <c:v>0.14665172212008534</c:v>
                </c:pt>
                <c:pt idx="933">
                  <c:v>5.2215651234557771E-2</c:v>
                </c:pt>
                <c:pt idx="934">
                  <c:v>0.29504794015674024</c:v>
                </c:pt>
                <c:pt idx="935">
                  <c:v>0.69840369916720901</c:v>
                </c:pt>
                <c:pt idx="936">
                  <c:v>0.73271550420988796</c:v>
                </c:pt>
                <c:pt idx="937">
                  <c:v>0.67948118379997946</c:v>
                </c:pt>
                <c:pt idx="938">
                  <c:v>0.55339084021344664</c:v>
                </c:pt>
                <c:pt idx="939">
                  <c:v>0.48050056685938153</c:v>
                </c:pt>
                <c:pt idx="940">
                  <c:v>0.1381264150761306</c:v>
                </c:pt>
                <c:pt idx="941">
                  <c:v>-0.14799923231362103</c:v>
                </c:pt>
                <c:pt idx="942">
                  <c:v>-0.17017600327279134</c:v>
                </c:pt>
                <c:pt idx="943">
                  <c:v>1.1305708124110017E-2</c:v>
                </c:pt>
                <c:pt idx="944">
                  <c:v>0.17685158013597269</c:v>
                </c:pt>
                <c:pt idx="945">
                  <c:v>0.30604299602018548</c:v>
                </c:pt>
                <c:pt idx="946">
                  <c:v>0.56273363621243477</c:v>
                </c:pt>
                <c:pt idx="947">
                  <c:v>0.38776438349469433</c:v>
                </c:pt>
                <c:pt idx="948">
                  <c:v>0.17731355577946473</c:v>
                </c:pt>
                <c:pt idx="949">
                  <c:v>-0.10928601445965733</c:v>
                </c:pt>
                <c:pt idx="950">
                  <c:v>-0.10541140515665515</c:v>
                </c:pt>
                <c:pt idx="951">
                  <c:v>7.3559283388283367E-2</c:v>
                </c:pt>
                <c:pt idx="952">
                  <c:v>0.33941805446684881</c:v>
                </c:pt>
                <c:pt idx="953">
                  <c:v>0.19782288031934939</c:v>
                </c:pt>
                <c:pt idx="954">
                  <c:v>0.21006675314480491</c:v>
                </c:pt>
                <c:pt idx="955">
                  <c:v>0.15184115225307435</c:v>
                </c:pt>
                <c:pt idx="956">
                  <c:v>0.32923714714344443</c:v>
                </c:pt>
                <c:pt idx="957">
                  <c:v>0.37379929815083696</c:v>
                </c:pt>
                <c:pt idx="958">
                  <c:v>0.23479377823275982</c:v>
                </c:pt>
                <c:pt idx="959">
                  <c:v>0.20085918513008436</c:v>
                </c:pt>
                <c:pt idx="960">
                  <c:v>-9.6170585454544544E-2</c:v>
                </c:pt>
                <c:pt idx="961">
                  <c:v>-0.23758373926935791</c:v>
                </c:pt>
                <c:pt idx="962">
                  <c:v>-0.31752923162090518</c:v>
                </c:pt>
                <c:pt idx="963">
                  <c:v>-0.37493565665335354</c:v>
                </c:pt>
                <c:pt idx="964">
                  <c:v>-0.47186657234295415</c:v>
                </c:pt>
                <c:pt idx="965">
                  <c:v>-0.48504878620313707</c:v>
                </c:pt>
                <c:pt idx="966">
                  <c:v>-0.50608719882175546</c:v>
                </c:pt>
                <c:pt idx="967">
                  <c:v>-0.43148058829148933</c:v>
                </c:pt>
                <c:pt idx="968">
                  <c:v>-0.38672957848308481</c:v>
                </c:pt>
                <c:pt idx="969">
                  <c:v>-0.23741573428522184</c:v>
                </c:pt>
                <c:pt idx="970">
                  <c:v>-4.7203401013442725E-2</c:v>
                </c:pt>
                <c:pt idx="971">
                  <c:v>0.13618175126762769</c:v>
                </c:pt>
                <c:pt idx="972">
                  <c:v>-8.1725175098859418E-2</c:v>
                </c:pt>
                <c:pt idx="973">
                  <c:v>7.874901447696743E-2</c:v>
                </c:pt>
                <c:pt idx="974">
                  <c:v>0.30491710449902126</c:v>
                </c:pt>
                <c:pt idx="975">
                  <c:v>0.4039030215058324</c:v>
                </c:pt>
                <c:pt idx="976">
                  <c:v>0.14404042615264362</c:v>
                </c:pt>
                <c:pt idx="977">
                  <c:v>0.18962670045783425</c:v>
                </c:pt>
                <c:pt idx="978">
                  <c:v>0.30282191479150966</c:v>
                </c:pt>
                <c:pt idx="979">
                  <c:v>0.32836933905596744</c:v>
                </c:pt>
                <c:pt idx="980">
                  <c:v>0.69904707270861111</c:v>
                </c:pt>
                <c:pt idx="981">
                  <c:v>0.57629411935916219</c:v>
                </c:pt>
                <c:pt idx="982">
                  <c:v>0.25875941677040398</c:v>
                </c:pt>
                <c:pt idx="983">
                  <c:v>3.6192798908048412E-2</c:v>
                </c:pt>
                <c:pt idx="984">
                  <c:v>-0.12835977770918269</c:v>
                </c:pt>
                <c:pt idx="985">
                  <c:v>-0.14507136263278364</c:v>
                </c:pt>
                <c:pt idx="986">
                  <c:v>-8.0629545881573714E-2</c:v>
                </c:pt>
                <c:pt idx="987">
                  <c:v>6.5653008770124102E-2</c:v>
                </c:pt>
                <c:pt idx="988">
                  <c:v>0.13927340497708504</c:v>
                </c:pt>
                <c:pt idx="989">
                  <c:v>0.36541345412091875</c:v>
                </c:pt>
                <c:pt idx="990">
                  <c:v>0.46774671646685545</c:v>
                </c:pt>
                <c:pt idx="991">
                  <c:v>0.18340449512861445</c:v>
                </c:pt>
                <c:pt idx="992">
                  <c:v>-3.4486096316387097E-3</c:v>
                </c:pt>
                <c:pt idx="993">
                  <c:v>-0.10406662031139267</c:v>
                </c:pt>
                <c:pt idx="994">
                  <c:v>-0.69790800765335914</c:v>
                </c:pt>
                <c:pt idx="995">
                  <c:v>-0.539211779614308</c:v>
                </c:pt>
                <c:pt idx="996">
                  <c:v>-0.25159729300737588</c:v>
                </c:pt>
                <c:pt idx="997">
                  <c:v>-0.23395981458462495</c:v>
                </c:pt>
                <c:pt idx="998">
                  <c:v>4.6631200134911358E-2</c:v>
                </c:pt>
                <c:pt idx="999">
                  <c:v>0.17741663850380565</c:v>
                </c:pt>
                <c:pt idx="1000">
                  <c:v>0.35687394803426103</c:v>
                </c:pt>
                <c:pt idx="1001">
                  <c:v>0.2245669583487287</c:v>
                </c:pt>
                <c:pt idx="1002">
                  <c:v>9.4000223474958886E-2</c:v>
                </c:pt>
                <c:pt idx="1003">
                  <c:v>-0.10332703033469463</c:v>
                </c:pt>
                <c:pt idx="1004">
                  <c:v>-0.34774095805862182</c:v>
                </c:pt>
                <c:pt idx="1005">
                  <c:v>-0.45889968959063387</c:v>
                </c:pt>
                <c:pt idx="1006">
                  <c:v>-0.51919749464205078</c:v>
                </c:pt>
                <c:pt idx="1007">
                  <c:v>-0.61936585654196963</c:v>
                </c:pt>
                <c:pt idx="1008">
                  <c:v>-0.61336980759954285</c:v>
                </c:pt>
                <c:pt idx="1009">
                  <c:v>-0.56921864843880976</c:v>
                </c:pt>
                <c:pt idx="1010">
                  <c:v>-0.69103225687086922</c:v>
                </c:pt>
                <c:pt idx="1011">
                  <c:v>-0.7070657710677779</c:v>
                </c:pt>
                <c:pt idx="1012">
                  <c:v>-0.72454555755236183</c:v>
                </c:pt>
                <c:pt idx="1013">
                  <c:v>-0.70286029554288154</c:v>
                </c:pt>
                <c:pt idx="1014">
                  <c:v>-0.45748148677436945</c:v>
                </c:pt>
                <c:pt idx="1015">
                  <c:v>-0.1270839226075044</c:v>
                </c:pt>
                <c:pt idx="1016">
                  <c:v>-0.21151833208803703</c:v>
                </c:pt>
                <c:pt idx="1017">
                  <c:v>3.9021335449981966E-2</c:v>
                </c:pt>
                <c:pt idx="1018">
                  <c:v>0.64114391891272315</c:v>
                </c:pt>
                <c:pt idx="1019">
                  <c:v>0.77814606172978695</c:v>
                </c:pt>
                <c:pt idx="1020">
                  <c:v>0.69651389690572851</c:v>
                </c:pt>
                <c:pt idx="1021">
                  <c:v>0.62213181784122085</c:v>
                </c:pt>
                <c:pt idx="1022">
                  <c:v>0.50793668119224555</c:v>
                </c:pt>
                <c:pt idx="1023">
                  <c:v>0.52072711021848583</c:v>
                </c:pt>
                <c:pt idx="1024">
                  <c:v>0.60890297496121304</c:v>
                </c:pt>
                <c:pt idx="1025">
                  <c:v>0.54356303620294599</c:v>
                </c:pt>
                <c:pt idx="1026">
                  <c:v>0.27411203548792384</c:v>
                </c:pt>
                <c:pt idx="1027">
                  <c:v>1.8561651695100861E-2</c:v>
                </c:pt>
                <c:pt idx="1028">
                  <c:v>-4.5076976487247809E-2</c:v>
                </c:pt>
                <c:pt idx="1029">
                  <c:v>-0.24114160921706376</c:v>
                </c:pt>
                <c:pt idx="1030">
                  <c:v>-0.44471095570051616</c:v>
                </c:pt>
                <c:pt idx="1031">
                  <c:v>-0.32649673996954198</c:v>
                </c:pt>
                <c:pt idx="1032">
                  <c:v>-0.32199107583680914</c:v>
                </c:pt>
                <c:pt idx="1033">
                  <c:v>-0.23571716082679181</c:v>
                </c:pt>
                <c:pt idx="1034">
                  <c:v>-0.16103824055619945</c:v>
                </c:pt>
                <c:pt idx="1035">
                  <c:v>-0.21359623859739199</c:v>
                </c:pt>
                <c:pt idx="1036">
                  <c:v>-0.46040554738910588</c:v>
                </c:pt>
                <c:pt idx="1037">
                  <c:v>-0.36681283247732394</c:v>
                </c:pt>
                <c:pt idx="1038">
                  <c:v>-0.10604912823699271</c:v>
                </c:pt>
                <c:pt idx="1039">
                  <c:v>-0.22352467065140597</c:v>
                </c:pt>
                <c:pt idx="1040">
                  <c:v>-0.28587721187766546</c:v>
                </c:pt>
                <c:pt idx="1041">
                  <c:v>-0.25205253240000114</c:v>
                </c:pt>
                <c:pt idx="1042">
                  <c:v>-0.32218369783152956</c:v>
                </c:pt>
                <c:pt idx="1043">
                  <c:v>-0.53821141321325461</c:v>
                </c:pt>
                <c:pt idx="1044">
                  <c:v>-0.60876723569082181</c:v>
                </c:pt>
                <c:pt idx="1045">
                  <c:v>-0.56508298403953616</c:v>
                </c:pt>
                <c:pt idx="1046">
                  <c:v>-0.5473428187348709</c:v>
                </c:pt>
                <c:pt idx="1047">
                  <c:v>-0.44896940897260057</c:v>
                </c:pt>
                <c:pt idx="1048">
                  <c:v>6.2677786132083274E-2</c:v>
                </c:pt>
                <c:pt idx="1049">
                  <c:v>0.24003495586768964</c:v>
                </c:pt>
                <c:pt idx="1050">
                  <c:v>0.24192564986185663</c:v>
                </c:pt>
                <c:pt idx="1051">
                  <c:v>0.15532093603275632</c:v>
                </c:pt>
                <c:pt idx="1052">
                  <c:v>0.3764250127675251</c:v>
                </c:pt>
                <c:pt idx="1053">
                  <c:v>0.45337717241728998</c:v>
                </c:pt>
                <c:pt idx="1054">
                  <c:v>0.42080333484980731</c:v>
                </c:pt>
                <c:pt idx="1055">
                  <c:v>9.5976190882550869E-2</c:v>
                </c:pt>
                <c:pt idx="1056">
                  <c:v>-0.2045111884512186</c:v>
                </c:pt>
                <c:pt idx="1057">
                  <c:v>-0.58816837809592815</c:v>
                </c:pt>
                <c:pt idx="1058">
                  <c:v>-0.50653617291586206</c:v>
                </c:pt>
                <c:pt idx="1059">
                  <c:v>-0.41105892543594397</c:v>
                </c:pt>
                <c:pt idx="1060">
                  <c:v>-0.24846344733998929</c:v>
                </c:pt>
                <c:pt idx="1061">
                  <c:v>0.15357623271809623</c:v>
                </c:pt>
                <c:pt idx="1062">
                  <c:v>0.10039372772267907</c:v>
                </c:pt>
                <c:pt idx="1063">
                  <c:v>0.21684110603014933</c:v>
                </c:pt>
                <c:pt idx="1064">
                  <c:v>1.7891712294828072E-2</c:v>
                </c:pt>
                <c:pt idx="1065">
                  <c:v>-0.15558133428432072</c:v>
                </c:pt>
                <c:pt idx="1066">
                  <c:v>-8.5619790679502636E-2</c:v>
                </c:pt>
                <c:pt idx="1067">
                  <c:v>-0.61933162403880881</c:v>
                </c:pt>
                <c:pt idx="1068">
                  <c:v>-0.68214018464696369</c:v>
                </c:pt>
                <c:pt idx="1069">
                  <c:v>-0.71741638472608205</c:v>
                </c:pt>
                <c:pt idx="1070">
                  <c:v>-0.53123998125062244</c:v>
                </c:pt>
                <c:pt idx="1071">
                  <c:v>-0.427505465530442</c:v>
                </c:pt>
                <c:pt idx="1072">
                  <c:v>-0.18850169774739323</c:v>
                </c:pt>
                <c:pt idx="1073">
                  <c:v>5.5673231194917315E-2</c:v>
                </c:pt>
                <c:pt idx="1074">
                  <c:v>0.14766711042447098</c:v>
                </c:pt>
                <c:pt idx="1075">
                  <c:v>7.7710910719169315E-2</c:v>
                </c:pt>
                <c:pt idx="1076">
                  <c:v>-0.21642468536075207</c:v>
                </c:pt>
                <c:pt idx="1077">
                  <c:v>-0.35408049814823334</c:v>
                </c:pt>
                <c:pt idx="1078">
                  <c:v>-0.50991761809585989</c:v>
                </c:pt>
                <c:pt idx="1079">
                  <c:v>-0.55476921207120833</c:v>
                </c:pt>
                <c:pt idx="1080">
                  <c:v>-0.49497932124190203</c:v>
                </c:pt>
                <c:pt idx="1081">
                  <c:v>-0.34192620716475253</c:v>
                </c:pt>
                <c:pt idx="1082">
                  <c:v>-0.27044327915732885</c:v>
                </c:pt>
                <c:pt idx="1083">
                  <c:v>-0.17552704522400497</c:v>
                </c:pt>
                <c:pt idx="1084">
                  <c:v>-0.18941465347959754</c:v>
                </c:pt>
                <c:pt idx="1085">
                  <c:v>0.35308753240514928</c:v>
                </c:pt>
                <c:pt idx="1086">
                  <c:v>0.37563233041323119</c:v>
                </c:pt>
                <c:pt idx="1087">
                  <c:v>0.57871026188559349</c:v>
                </c:pt>
                <c:pt idx="1088">
                  <c:v>0.68165698035864264</c:v>
                </c:pt>
                <c:pt idx="1089">
                  <c:v>0.80549545289799007</c:v>
                </c:pt>
                <c:pt idx="1090">
                  <c:v>0.7857226019271174</c:v>
                </c:pt>
                <c:pt idx="1091">
                  <c:v>0.62893047589829743</c:v>
                </c:pt>
                <c:pt idx="1092">
                  <c:v>0.35647816630756513</c:v>
                </c:pt>
                <c:pt idx="1093">
                  <c:v>-6.3094384950893492E-2</c:v>
                </c:pt>
                <c:pt idx="1094">
                  <c:v>-0.32369369213652466</c:v>
                </c:pt>
                <c:pt idx="1095">
                  <c:v>-0.35974166593706164</c:v>
                </c:pt>
                <c:pt idx="1096">
                  <c:v>-0.14061508716867538</c:v>
                </c:pt>
                <c:pt idx="1097">
                  <c:v>0.13926869342668835</c:v>
                </c:pt>
                <c:pt idx="1098">
                  <c:v>0.40502115122107346</c:v>
                </c:pt>
                <c:pt idx="1099">
                  <c:v>0.62154846013426723</c:v>
                </c:pt>
                <c:pt idx="1100">
                  <c:v>0.54953473258489793</c:v>
                </c:pt>
                <c:pt idx="1101">
                  <c:v>5.2080904828000145E-2</c:v>
                </c:pt>
                <c:pt idx="1102">
                  <c:v>-0.3059247107268348</c:v>
                </c:pt>
                <c:pt idx="1103">
                  <c:v>-0.27343877970468639</c:v>
                </c:pt>
                <c:pt idx="1104">
                  <c:v>-0.11225076940115132</c:v>
                </c:pt>
                <c:pt idx="1105">
                  <c:v>0.29872080085911257</c:v>
                </c:pt>
                <c:pt idx="1106">
                  <c:v>0.42968321462683406</c:v>
                </c:pt>
                <c:pt idx="1107">
                  <c:v>0.38126229933252692</c:v>
                </c:pt>
                <c:pt idx="1108">
                  <c:v>0.11904601832587682</c:v>
                </c:pt>
                <c:pt idx="1109">
                  <c:v>0.16251558169436017</c:v>
                </c:pt>
                <c:pt idx="1110">
                  <c:v>8.1895223081766749E-2</c:v>
                </c:pt>
                <c:pt idx="1111">
                  <c:v>6.8503173717570864E-2</c:v>
                </c:pt>
                <c:pt idx="1112">
                  <c:v>7.2915435560957448E-2</c:v>
                </c:pt>
                <c:pt idx="1113">
                  <c:v>-0.2693745556008908</c:v>
                </c:pt>
                <c:pt idx="1114">
                  <c:v>-0.51602912870919737</c:v>
                </c:pt>
                <c:pt idx="1115">
                  <c:v>-0.48459280857799769</c:v>
                </c:pt>
                <c:pt idx="1116">
                  <c:v>4.89826087310632E-2</c:v>
                </c:pt>
                <c:pt idx="1117">
                  <c:v>-3.3387429841019223E-2</c:v>
                </c:pt>
                <c:pt idx="1118">
                  <c:v>-9.3881175908393552E-2</c:v>
                </c:pt>
                <c:pt idx="1119">
                  <c:v>-1.7388196606380111E-2</c:v>
                </c:pt>
                <c:pt idx="1120">
                  <c:v>0.17690957152785214</c:v>
                </c:pt>
                <c:pt idx="1121">
                  <c:v>0.15158697651817721</c:v>
                </c:pt>
                <c:pt idx="1122">
                  <c:v>6.795958572610343E-2</c:v>
                </c:pt>
                <c:pt idx="1123">
                  <c:v>0.1394138448272402</c:v>
                </c:pt>
                <c:pt idx="1124">
                  <c:v>0.17489688246604834</c:v>
                </c:pt>
                <c:pt idx="1125">
                  <c:v>0.27851140177888983</c:v>
                </c:pt>
                <c:pt idx="1126">
                  <c:v>0.32013844750577691</c:v>
                </c:pt>
                <c:pt idx="1127">
                  <c:v>0.65136356224090697</c:v>
                </c:pt>
                <c:pt idx="1128">
                  <c:v>0.84185086005204712</c:v>
                </c:pt>
                <c:pt idx="1129">
                  <c:v>0.88796229312185282</c:v>
                </c:pt>
                <c:pt idx="1130">
                  <c:v>0.89645447096394348</c:v>
                </c:pt>
                <c:pt idx="1131">
                  <c:v>0.85204733735488458</c:v>
                </c:pt>
                <c:pt idx="1132">
                  <c:v>0.81403008871324656</c:v>
                </c:pt>
                <c:pt idx="1133">
                  <c:v>0.80007099889856836</c:v>
                </c:pt>
                <c:pt idx="1134">
                  <c:v>0.72434431824162904</c:v>
                </c:pt>
                <c:pt idx="1135">
                  <c:v>0.66053300353533284</c:v>
                </c:pt>
                <c:pt idx="1136">
                  <c:v>0.636560356307869</c:v>
                </c:pt>
                <c:pt idx="1137">
                  <c:v>0.45116810113179695</c:v>
                </c:pt>
                <c:pt idx="1138">
                  <c:v>0.5577179812340185</c:v>
                </c:pt>
                <c:pt idx="1139">
                  <c:v>0.78409946613906634</c:v>
                </c:pt>
                <c:pt idx="1140">
                  <c:v>0.69661283286997033</c:v>
                </c:pt>
                <c:pt idx="1141">
                  <c:v>0.86452713333742581</c:v>
                </c:pt>
                <c:pt idx="1142">
                  <c:v>0.93332521588501638</c:v>
                </c:pt>
                <c:pt idx="1143">
                  <c:v>0.90575381673291711</c:v>
                </c:pt>
                <c:pt idx="1144">
                  <c:v>0.90655703162598866</c:v>
                </c:pt>
                <c:pt idx="1145">
                  <c:v>0.82345253537263585</c:v>
                </c:pt>
                <c:pt idx="1146">
                  <c:v>0.50721965385999124</c:v>
                </c:pt>
                <c:pt idx="1147">
                  <c:v>0.33478218368084872</c:v>
                </c:pt>
                <c:pt idx="1148">
                  <c:v>0.34705494795990877</c:v>
                </c:pt>
                <c:pt idx="1149">
                  <c:v>-9.1716548600204881E-2</c:v>
                </c:pt>
                <c:pt idx="1150">
                  <c:v>-0.63492168849644126</c:v>
                </c:pt>
                <c:pt idx="1151">
                  <c:v>-0.86175841733314795</c:v>
                </c:pt>
                <c:pt idx="1152">
                  <c:v>-0.79983748862957915</c:v>
                </c:pt>
                <c:pt idx="1153">
                  <c:v>-0.43801621604097901</c:v>
                </c:pt>
                <c:pt idx="1154">
                  <c:v>-0.30810476955100974</c:v>
                </c:pt>
                <c:pt idx="1155">
                  <c:v>8.9612408632979649E-3</c:v>
                </c:pt>
                <c:pt idx="1156">
                  <c:v>9.1231320710729188E-2</c:v>
                </c:pt>
                <c:pt idx="1157">
                  <c:v>-5.0455591972812866E-3</c:v>
                </c:pt>
                <c:pt idx="1158">
                  <c:v>-6.2226725318140132E-3</c:v>
                </c:pt>
                <c:pt idx="1159">
                  <c:v>-7.4985096478598759E-2</c:v>
                </c:pt>
                <c:pt idx="1160">
                  <c:v>-0.36496243315197363</c:v>
                </c:pt>
                <c:pt idx="1161">
                  <c:v>-0.31955546073898583</c:v>
                </c:pt>
                <c:pt idx="1162">
                  <c:v>-0.32938262058316248</c:v>
                </c:pt>
                <c:pt idx="1163">
                  <c:v>-0.31714802005411202</c:v>
                </c:pt>
                <c:pt idx="1164">
                  <c:v>-0.3538559097672348</c:v>
                </c:pt>
                <c:pt idx="1165">
                  <c:v>-0.47891624490450441</c:v>
                </c:pt>
                <c:pt idx="1166">
                  <c:v>-0.54962690380023482</c:v>
                </c:pt>
                <c:pt idx="1167">
                  <c:v>-0.64712847431239673</c:v>
                </c:pt>
                <c:pt idx="1168">
                  <c:v>-0.5699429408209995</c:v>
                </c:pt>
                <c:pt idx="1169">
                  <c:v>-0.43579380013732427</c:v>
                </c:pt>
                <c:pt idx="1170">
                  <c:v>-0.27421575003342552</c:v>
                </c:pt>
                <c:pt idx="1171">
                  <c:v>-9.6164498559680275E-2</c:v>
                </c:pt>
                <c:pt idx="1172">
                  <c:v>-0.10547332150611713</c:v>
                </c:pt>
                <c:pt idx="1173">
                  <c:v>-8.1458355790710354E-2</c:v>
                </c:pt>
                <c:pt idx="1174">
                  <c:v>0.11933738193241475</c:v>
                </c:pt>
                <c:pt idx="1175">
                  <c:v>0.26921510857047815</c:v>
                </c:pt>
                <c:pt idx="1176">
                  <c:v>0.82836510603770686</c:v>
                </c:pt>
                <c:pt idx="1177">
                  <c:v>0.79010222036119415</c:v>
                </c:pt>
                <c:pt idx="1178">
                  <c:v>0.81937064603952359</c:v>
                </c:pt>
                <c:pt idx="1179">
                  <c:v>0.84657167899611052</c:v>
                </c:pt>
                <c:pt idx="1180">
                  <c:v>0.92343540637038535</c:v>
                </c:pt>
                <c:pt idx="1181">
                  <c:v>0.88682113056482093</c:v>
                </c:pt>
                <c:pt idx="1182">
                  <c:v>0.92953987492945878</c:v>
                </c:pt>
                <c:pt idx="1183">
                  <c:v>0.65776249480024074</c:v>
                </c:pt>
                <c:pt idx="1184">
                  <c:v>0.18012067967445894</c:v>
                </c:pt>
                <c:pt idx="1185">
                  <c:v>-1.4227271956773797E-2</c:v>
                </c:pt>
                <c:pt idx="1186">
                  <c:v>0.38243190494615592</c:v>
                </c:pt>
                <c:pt idx="1187">
                  <c:v>0.4998844400893141</c:v>
                </c:pt>
                <c:pt idx="1188">
                  <c:v>0.61567115023664476</c:v>
                </c:pt>
                <c:pt idx="1189">
                  <c:v>0.62624775206818484</c:v>
                </c:pt>
                <c:pt idx="1190">
                  <c:v>0.61899154271305779</c:v>
                </c:pt>
                <c:pt idx="1191">
                  <c:v>0.52555905888454002</c:v>
                </c:pt>
                <c:pt idx="1192">
                  <c:v>0.34440637475865415</c:v>
                </c:pt>
                <c:pt idx="1193">
                  <c:v>8.2383925980082526E-2</c:v>
                </c:pt>
                <c:pt idx="1194">
                  <c:v>-0.14094825922910231</c:v>
                </c:pt>
                <c:pt idx="1195">
                  <c:v>0.43504564769911991</c:v>
                </c:pt>
                <c:pt idx="1196">
                  <c:v>0.70475954999496915</c:v>
                </c:pt>
                <c:pt idx="1197">
                  <c:v>0.70228626823354645</c:v>
                </c:pt>
                <c:pt idx="1198">
                  <c:v>0.61580796162151363</c:v>
                </c:pt>
                <c:pt idx="1199">
                  <c:v>0.61432125672610871</c:v>
                </c:pt>
                <c:pt idx="1200">
                  <c:v>0.63950141762497992</c:v>
                </c:pt>
                <c:pt idx="1201">
                  <c:v>0.42246093939897694</c:v>
                </c:pt>
                <c:pt idx="1202">
                  <c:v>0.28991136589807309</c:v>
                </c:pt>
                <c:pt idx="1203">
                  <c:v>5.991048068804266E-2</c:v>
                </c:pt>
                <c:pt idx="1204">
                  <c:v>0.30817183372554174</c:v>
                </c:pt>
                <c:pt idx="1205">
                  <c:v>0.69492324244700254</c:v>
                </c:pt>
                <c:pt idx="1206">
                  <c:v>0.6395619675783496</c:v>
                </c:pt>
                <c:pt idx="1207">
                  <c:v>0.61381280313598152</c:v>
                </c:pt>
                <c:pt idx="1208">
                  <c:v>0.34994175044451348</c:v>
                </c:pt>
                <c:pt idx="1209">
                  <c:v>-6.3691589886660016E-2</c:v>
                </c:pt>
                <c:pt idx="1210">
                  <c:v>-0.22495684585833903</c:v>
                </c:pt>
                <c:pt idx="1211">
                  <c:v>-0.27145167938194348</c:v>
                </c:pt>
                <c:pt idx="1212">
                  <c:v>-0.20881866640129512</c:v>
                </c:pt>
                <c:pt idx="1213">
                  <c:v>2.890812300215163E-2</c:v>
                </c:pt>
                <c:pt idx="1214">
                  <c:v>0.20825258128544472</c:v>
                </c:pt>
                <c:pt idx="1215">
                  <c:v>0.51754761657118376</c:v>
                </c:pt>
                <c:pt idx="1216">
                  <c:v>0.54935403151592432</c:v>
                </c:pt>
                <c:pt idx="1217">
                  <c:v>0.5737335354637183</c:v>
                </c:pt>
                <c:pt idx="1218">
                  <c:v>0.6482105253328565</c:v>
                </c:pt>
                <c:pt idx="1219">
                  <c:v>0.74749042002533805</c:v>
                </c:pt>
                <c:pt idx="1220">
                  <c:v>0.68207896231821952</c:v>
                </c:pt>
                <c:pt idx="1221">
                  <c:v>0.60761293770245894</c:v>
                </c:pt>
                <c:pt idx="1222">
                  <c:v>0.23020660997983383</c:v>
                </c:pt>
                <c:pt idx="1223">
                  <c:v>0.16835311068433481</c:v>
                </c:pt>
                <c:pt idx="1224">
                  <c:v>0.15871817238412536</c:v>
                </c:pt>
                <c:pt idx="1225">
                  <c:v>0.12476752506793458</c:v>
                </c:pt>
                <c:pt idx="1226">
                  <c:v>0.10989595958956067</c:v>
                </c:pt>
                <c:pt idx="1227">
                  <c:v>-0.18072536149789373</c:v>
                </c:pt>
                <c:pt idx="1228">
                  <c:v>-0.31400677422760181</c:v>
                </c:pt>
                <c:pt idx="1229">
                  <c:v>-0.54345869451369799</c:v>
                </c:pt>
                <c:pt idx="1230">
                  <c:v>-0.49983535719619315</c:v>
                </c:pt>
                <c:pt idx="1231">
                  <c:v>-0.61874323885538052</c:v>
                </c:pt>
                <c:pt idx="1232">
                  <c:v>-0.76335548819462007</c:v>
                </c:pt>
                <c:pt idx="1233">
                  <c:v>-0.66804245652408989</c:v>
                </c:pt>
                <c:pt idx="1234">
                  <c:v>-0.61204143348605045</c:v>
                </c:pt>
                <c:pt idx="1235">
                  <c:v>-1.1404286571922885E-2</c:v>
                </c:pt>
                <c:pt idx="1236">
                  <c:v>0.590149612882931</c:v>
                </c:pt>
                <c:pt idx="1237">
                  <c:v>0.6324144049754995</c:v>
                </c:pt>
                <c:pt idx="1238">
                  <c:v>0.53430909075497046</c:v>
                </c:pt>
                <c:pt idx="1239">
                  <c:v>4.5827783387405521E-2</c:v>
                </c:pt>
                <c:pt idx="1240">
                  <c:v>0.24057462611158315</c:v>
                </c:pt>
                <c:pt idx="1241">
                  <c:v>0.31733878618190992</c:v>
                </c:pt>
                <c:pt idx="1242">
                  <c:v>0.32515447960526606</c:v>
                </c:pt>
                <c:pt idx="1243">
                  <c:v>0.21698646481353365</c:v>
                </c:pt>
                <c:pt idx="1244">
                  <c:v>-2.3762968319923139E-2</c:v>
                </c:pt>
                <c:pt idx="1245">
                  <c:v>-3.8121148348883416E-2</c:v>
                </c:pt>
                <c:pt idx="1246">
                  <c:v>0.22852768188691494</c:v>
                </c:pt>
                <c:pt idx="1247">
                  <c:v>0.55603435723561334</c:v>
                </c:pt>
                <c:pt idx="1248">
                  <c:v>0.70394367012982806</c:v>
                </c:pt>
                <c:pt idx="1249">
                  <c:v>0.93380759034617633</c:v>
                </c:pt>
                <c:pt idx="1250">
                  <c:v>0.93401618533672703</c:v>
                </c:pt>
                <c:pt idx="1251">
                  <c:v>0.94627274937303008</c:v>
                </c:pt>
                <c:pt idx="1252">
                  <c:v>0.92942644839587352</c:v>
                </c:pt>
                <c:pt idx="1253">
                  <c:v>0.93967871673025605</c:v>
                </c:pt>
                <c:pt idx="1254">
                  <c:v>0.95807590673296961</c:v>
                </c:pt>
                <c:pt idx="1255">
                  <c:v>0.96359286928159016</c:v>
                </c:pt>
                <c:pt idx="1256">
                  <c:v>0.92802720834612762</c:v>
                </c:pt>
                <c:pt idx="1257">
                  <c:v>0.89853915495602721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8-46D8-970E-F8308FDC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701568"/>
        <c:axId val="737699072"/>
      </c:lineChart>
      <c:dateAx>
        <c:axId val="737701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9072"/>
        <c:crosses val="autoZero"/>
        <c:auto val="1"/>
        <c:lblOffset val="100"/>
        <c:baseTimeUnit val="days"/>
      </c:dateAx>
      <c:valAx>
        <c:axId val="737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VIX/VVIX</a:t>
            </a:r>
            <a:br>
              <a:rPr lang="en-US"/>
            </a:br>
            <a:r>
              <a:rPr lang="en-US"/>
              <a:t>10 Day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SPXdata20172022!$K$1</c:f>
              <c:strCache>
                <c:ptCount val="1"/>
                <c:pt idx="0">
                  <c:v>10dayvvixvix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SPXdata20172022!$A$2:$A$1259</c:f>
              <c:numCache>
                <c:formatCode>m/d/yyyy</c:formatCode>
                <c:ptCount val="1258"/>
                <c:pt idx="0">
                  <c:v>43000</c:v>
                </c:pt>
                <c:pt idx="1">
                  <c:v>43003</c:v>
                </c:pt>
                <c:pt idx="2">
                  <c:v>43004</c:v>
                </c:pt>
                <c:pt idx="3">
                  <c:v>43005</c:v>
                </c:pt>
                <c:pt idx="4">
                  <c:v>43006</c:v>
                </c:pt>
                <c:pt idx="5">
                  <c:v>43007</c:v>
                </c:pt>
                <c:pt idx="6">
                  <c:v>43010</c:v>
                </c:pt>
                <c:pt idx="7">
                  <c:v>43011</c:v>
                </c:pt>
                <c:pt idx="8">
                  <c:v>43012</c:v>
                </c:pt>
                <c:pt idx="9">
                  <c:v>43013</c:v>
                </c:pt>
                <c:pt idx="10">
                  <c:v>43014</c:v>
                </c:pt>
                <c:pt idx="11">
                  <c:v>43017</c:v>
                </c:pt>
                <c:pt idx="12">
                  <c:v>43018</c:v>
                </c:pt>
                <c:pt idx="13">
                  <c:v>43019</c:v>
                </c:pt>
                <c:pt idx="14">
                  <c:v>43020</c:v>
                </c:pt>
                <c:pt idx="15">
                  <c:v>43021</c:v>
                </c:pt>
                <c:pt idx="16">
                  <c:v>43024</c:v>
                </c:pt>
                <c:pt idx="17">
                  <c:v>43025</c:v>
                </c:pt>
                <c:pt idx="18">
                  <c:v>43026</c:v>
                </c:pt>
                <c:pt idx="19">
                  <c:v>43027</c:v>
                </c:pt>
                <c:pt idx="20">
                  <c:v>43028</c:v>
                </c:pt>
                <c:pt idx="21">
                  <c:v>43031</c:v>
                </c:pt>
                <c:pt idx="22">
                  <c:v>43032</c:v>
                </c:pt>
                <c:pt idx="23">
                  <c:v>43033</c:v>
                </c:pt>
                <c:pt idx="24">
                  <c:v>43034</c:v>
                </c:pt>
                <c:pt idx="25">
                  <c:v>43035</c:v>
                </c:pt>
                <c:pt idx="26">
                  <c:v>43038</c:v>
                </c:pt>
                <c:pt idx="27">
                  <c:v>43039</c:v>
                </c:pt>
                <c:pt idx="28">
                  <c:v>43040</c:v>
                </c:pt>
                <c:pt idx="29">
                  <c:v>43041</c:v>
                </c:pt>
                <c:pt idx="30">
                  <c:v>43042</c:v>
                </c:pt>
                <c:pt idx="31">
                  <c:v>43045</c:v>
                </c:pt>
                <c:pt idx="32">
                  <c:v>43046</c:v>
                </c:pt>
                <c:pt idx="33">
                  <c:v>43047</c:v>
                </c:pt>
                <c:pt idx="34">
                  <c:v>43048</c:v>
                </c:pt>
                <c:pt idx="35">
                  <c:v>43049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43059</c:v>
                </c:pt>
                <c:pt idx="42">
                  <c:v>43060</c:v>
                </c:pt>
                <c:pt idx="43">
                  <c:v>43061</c:v>
                </c:pt>
                <c:pt idx="44">
                  <c:v>43063</c:v>
                </c:pt>
                <c:pt idx="45">
                  <c:v>43066</c:v>
                </c:pt>
                <c:pt idx="46">
                  <c:v>43067</c:v>
                </c:pt>
                <c:pt idx="47">
                  <c:v>43068</c:v>
                </c:pt>
                <c:pt idx="48">
                  <c:v>43069</c:v>
                </c:pt>
                <c:pt idx="49">
                  <c:v>43070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43087</c:v>
                </c:pt>
                <c:pt idx="61">
                  <c:v>43088</c:v>
                </c:pt>
                <c:pt idx="62">
                  <c:v>43089</c:v>
                </c:pt>
                <c:pt idx="63">
                  <c:v>43090</c:v>
                </c:pt>
                <c:pt idx="64">
                  <c:v>43091</c:v>
                </c:pt>
                <c:pt idx="65">
                  <c:v>43095</c:v>
                </c:pt>
                <c:pt idx="66">
                  <c:v>43096</c:v>
                </c:pt>
                <c:pt idx="67">
                  <c:v>43097</c:v>
                </c:pt>
                <c:pt idx="68">
                  <c:v>43098</c:v>
                </c:pt>
                <c:pt idx="69">
                  <c:v>43102</c:v>
                </c:pt>
                <c:pt idx="70">
                  <c:v>43103</c:v>
                </c:pt>
                <c:pt idx="71">
                  <c:v>43104</c:v>
                </c:pt>
                <c:pt idx="72">
                  <c:v>43105</c:v>
                </c:pt>
                <c:pt idx="73">
                  <c:v>43108</c:v>
                </c:pt>
                <c:pt idx="74">
                  <c:v>43109</c:v>
                </c:pt>
                <c:pt idx="75">
                  <c:v>43110</c:v>
                </c:pt>
                <c:pt idx="76">
                  <c:v>43111</c:v>
                </c:pt>
                <c:pt idx="77">
                  <c:v>43112</c:v>
                </c:pt>
                <c:pt idx="78">
                  <c:v>43116</c:v>
                </c:pt>
                <c:pt idx="79">
                  <c:v>43117</c:v>
                </c:pt>
                <c:pt idx="80">
                  <c:v>43118</c:v>
                </c:pt>
                <c:pt idx="81">
                  <c:v>43119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43129</c:v>
                </c:pt>
                <c:pt idx="88">
                  <c:v>43130</c:v>
                </c:pt>
                <c:pt idx="89">
                  <c:v>43131</c:v>
                </c:pt>
                <c:pt idx="90">
                  <c:v>43132</c:v>
                </c:pt>
                <c:pt idx="91">
                  <c:v>43133</c:v>
                </c:pt>
                <c:pt idx="92">
                  <c:v>43136</c:v>
                </c:pt>
                <c:pt idx="93">
                  <c:v>43137</c:v>
                </c:pt>
                <c:pt idx="94">
                  <c:v>43138</c:v>
                </c:pt>
                <c:pt idx="95">
                  <c:v>43139</c:v>
                </c:pt>
                <c:pt idx="96">
                  <c:v>43140</c:v>
                </c:pt>
                <c:pt idx="97">
                  <c:v>43143</c:v>
                </c:pt>
                <c:pt idx="98">
                  <c:v>43144</c:v>
                </c:pt>
                <c:pt idx="99">
                  <c:v>43145</c:v>
                </c:pt>
                <c:pt idx="100">
                  <c:v>43146</c:v>
                </c:pt>
                <c:pt idx="101">
                  <c:v>43147</c:v>
                </c:pt>
                <c:pt idx="102">
                  <c:v>43151</c:v>
                </c:pt>
                <c:pt idx="103">
                  <c:v>43152</c:v>
                </c:pt>
                <c:pt idx="104">
                  <c:v>43153</c:v>
                </c:pt>
                <c:pt idx="105">
                  <c:v>43154</c:v>
                </c:pt>
                <c:pt idx="106">
                  <c:v>43157</c:v>
                </c:pt>
                <c:pt idx="107">
                  <c:v>43158</c:v>
                </c:pt>
                <c:pt idx="108">
                  <c:v>43159</c:v>
                </c:pt>
                <c:pt idx="109">
                  <c:v>43160</c:v>
                </c:pt>
                <c:pt idx="110">
                  <c:v>43161</c:v>
                </c:pt>
                <c:pt idx="111">
                  <c:v>43164</c:v>
                </c:pt>
                <c:pt idx="112">
                  <c:v>43165</c:v>
                </c:pt>
                <c:pt idx="113">
                  <c:v>43166</c:v>
                </c:pt>
                <c:pt idx="114">
                  <c:v>43167</c:v>
                </c:pt>
                <c:pt idx="115">
                  <c:v>43168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43178</c:v>
                </c:pt>
                <c:pt idx="122">
                  <c:v>43179</c:v>
                </c:pt>
                <c:pt idx="123">
                  <c:v>43180</c:v>
                </c:pt>
                <c:pt idx="124">
                  <c:v>43181</c:v>
                </c:pt>
                <c:pt idx="125">
                  <c:v>43182</c:v>
                </c:pt>
                <c:pt idx="126">
                  <c:v>43185</c:v>
                </c:pt>
                <c:pt idx="127">
                  <c:v>43186</c:v>
                </c:pt>
                <c:pt idx="128">
                  <c:v>43187</c:v>
                </c:pt>
                <c:pt idx="129">
                  <c:v>43188</c:v>
                </c:pt>
                <c:pt idx="130">
                  <c:v>43192</c:v>
                </c:pt>
                <c:pt idx="131">
                  <c:v>43193</c:v>
                </c:pt>
                <c:pt idx="132">
                  <c:v>43194</c:v>
                </c:pt>
                <c:pt idx="133">
                  <c:v>43195</c:v>
                </c:pt>
                <c:pt idx="134">
                  <c:v>43196</c:v>
                </c:pt>
                <c:pt idx="135">
                  <c:v>43199</c:v>
                </c:pt>
                <c:pt idx="136">
                  <c:v>43200</c:v>
                </c:pt>
                <c:pt idx="137">
                  <c:v>43201</c:v>
                </c:pt>
                <c:pt idx="138">
                  <c:v>43202</c:v>
                </c:pt>
                <c:pt idx="139">
                  <c:v>43203</c:v>
                </c:pt>
                <c:pt idx="140">
                  <c:v>43206</c:v>
                </c:pt>
                <c:pt idx="141">
                  <c:v>43207</c:v>
                </c:pt>
                <c:pt idx="142">
                  <c:v>43208</c:v>
                </c:pt>
                <c:pt idx="143">
                  <c:v>43209</c:v>
                </c:pt>
                <c:pt idx="144">
                  <c:v>43210</c:v>
                </c:pt>
                <c:pt idx="145">
                  <c:v>43213</c:v>
                </c:pt>
                <c:pt idx="146">
                  <c:v>43214</c:v>
                </c:pt>
                <c:pt idx="147">
                  <c:v>43215</c:v>
                </c:pt>
                <c:pt idx="148">
                  <c:v>43216</c:v>
                </c:pt>
                <c:pt idx="149">
                  <c:v>43217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43227</c:v>
                </c:pt>
                <c:pt idx="156">
                  <c:v>43228</c:v>
                </c:pt>
                <c:pt idx="157">
                  <c:v>43229</c:v>
                </c:pt>
                <c:pt idx="158">
                  <c:v>43230</c:v>
                </c:pt>
                <c:pt idx="159">
                  <c:v>43231</c:v>
                </c:pt>
                <c:pt idx="160">
                  <c:v>43234</c:v>
                </c:pt>
                <c:pt idx="161">
                  <c:v>43235</c:v>
                </c:pt>
                <c:pt idx="162">
                  <c:v>43236</c:v>
                </c:pt>
                <c:pt idx="163">
                  <c:v>43237</c:v>
                </c:pt>
                <c:pt idx="164">
                  <c:v>43238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43249</c:v>
                </c:pt>
                <c:pt idx="171">
                  <c:v>43250</c:v>
                </c:pt>
                <c:pt idx="172">
                  <c:v>43251</c:v>
                </c:pt>
                <c:pt idx="173">
                  <c:v>43252</c:v>
                </c:pt>
                <c:pt idx="174">
                  <c:v>43255</c:v>
                </c:pt>
                <c:pt idx="175">
                  <c:v>43256</c:v>
                </c:pt>
                <c:pt idx="176">
                  <c:v>43257</c:v>
                </c:pt>
                <c:pt idx="177">
                  <c:v>43258</c:v>
                </c:pt>
                <c:pt idx="178">
                  <c:v>43259</c:v>
                </c:pt>
                <c:pt idx="179">
                  <c:v>43262</c:v>
                </c:pt>
                <c:pt idx="180">
                  <c:v>43263</c:v>
                </c:pt>
                <c:pt idx="181">
                  <c:v>43264</c:v>
                </c:pt>
                <c:pt idx="182">
                  <c:v>43265</c:v>
                </c:pt>
                <c:pt idx="183">
                  <c:v>43266</c:v>
                </c:pt>
                <c:pt idx="184">
                  <c:v>43269</c:v>
                </c:pt>
                <c:pt idx="185">
                  <c:v>43270</c:v>
                </c:pt>
                <c:pt idx="186">
                  <c:v>43271</c:v>
                </c:pt>
                <c:pt idx="187">
                  <c:v>43272</c:v>
                </c:pt>
                <c:pt idx="188">
                  <c:v>43273</c:v>
                </c:pt>
                <c:pt idx="189">
                  <c:v>43276</c:v>
                </c:pt>
                <c:pt idx="190">
                  <c:v>43277</c:v>
                </c:pt>
                <c:pt idx="191">
                  <c:v>43278</c:v>
                </c:pt>
                <c:pt idx="192">
                  <c:v>43279</c:v>
                </c:pt>
                <c:pt idx="193">
                  <c:v>43280</c:v>
                </c:pt>
                <c:pt idx="194">
                  <c:v>43283</c:v>
                </c:pt>
                <c:pt idx="195">
                  <c:v>43284</c:v>
                </c:pt>
                <c:pt idx="196">
                  <c:v>43286</c:v>
                </c:pt>
                <c:pt idx="197">
                  <c:v>43287</c:v>
                </c:pt>
                <c:pt idx="198">
                  <c:v>43290</c:v>
                </c:pt>
                <c:pt idx="199">
                  <c:v>43291</c:v>
                </c:pt>
                <c:pt idx="200">
                  <c:v>43292</c:v>
                </c:pt>
                <c:pt idx="201">
                  <c:v>43293</c:v>
                </c:pt>
                <c:pt idx="202">
                  <c:v>43294</c:v>
                </c:pt>
                <c:pt idx="203">
                  <c:v>43297</c:v>
                </c:pt>
                <c:pt idx="204">
                  <c:v>43298</c:v>
                </c:pt>
                <c:pt idx="205">
                  <c:v>43299</c:v>
                </c:pt>
                <c:pt idx="206">
                  <c:v>43300</c:v>
                </c:pt>
                <c:pt idx="207">
                  <c:v>43301</c:v>
                </c:pt>
                <c:pt idx="208">
                  <c:v>43304</c:v>
                </c:pt>
                <c:pt idx="209">
                  <c:v>43305</c:v>
                </c:pt>
                <c:pt idx="210">
                  <c:v>43306</c:v>
                </c:pt>
                <c:pt idx="211">
                  <c:v>43307</c:v>
                </c:pt>
                <c:pt idx="212">
                  <c:v>43308</c:v>
                </c:pt>
                <c:pt idx="213">
                  <c:v>43311</c:v>
                </c:pt>
                <c:pt idx="214">
                  <c:v>43312</c:v>
                </c:pt>
                <c:pt idx="215">
                  <c:v>43313</c:v>
                </c:pt>
                <c:pt idx="216">
                  <c:v>43314</c:v>
                </c:pt>
                <c:pt idx="217">
                  <c:v>43315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43332</c:v>
                </c:pt>
                <c:pt idx="229">
                  <c:v>43333</c:v>
                </c:pt>
                <c:pt idx="230">
                  <c:v>43334</c:v>
                </c:pt>
                <c:pt idx="231">
                  <c:v>43335</c:v>
                </c:pt>
                <c:pt idx="232">
                  <c:v>43336</c:v>
                </c:pt>
                <c:pt idx="233">
                  <c:v>43339</c:v>
                </c:pt>
                <c:pt idx="234">
                  <c:v>43340</c:v>
                </c:pt>
                <c:pt idx="235">
                  <c:v>43341</c:v>
                </c:pt>
                <c:pt idx="236">
                  <c:v>43342</c:v>
                </c:pt>
                <c:pt idx="237">
                  <c:v>43343</c:v>
                </c:pt>
                <c:pt idx="238">
                  <c:v>43347</c:v>
                </c:pt>
                <c:pt idx="239">
                  <c:v>43348</c:v>
                </c:pt>
                <c:pt idx="240">
                  <c:v>43349</c:v>
                </c:pt>
                <c:pt idx="241">
                  <c:v>43350</c:v>
                </c:pt>
                <c:pt idx="242">
                  <c:v>43353</c:v>
                </c:pt>
                <c:pt idx="243">
                  <c:v>43354</c:v>
                </c:pt>
                <c:pt idx="244">
                  <c:v>43355</c:v>
                </c:pt>
                <c:pt idx="245">
                  <c:v>43356</c:v>
                </c:pt>
                <c:pt idx="246">
                  <c:v>43357</c:v>
                </c:pt>
                <c:pt idx="247">
                  <c:v>43360</c:v>
                </c:pt>
                <c:pt idx="248">
                  <c:v>43361</c:v>
                </c:pt>
                <c:pt idx="249">
                  <c:v>43362</c:v>
                </c:pt>
                <c:pt idx="250">
                  <c:v>43363</c:v>
                </c:pt>
                <c:pt idx="251">
                  <c:v>43364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43374</c:v>
                </c:pt>
                <c:pt idx="258">
                  <c:v>43375</c:v>
                </c:pt>
                <c:pt idx="259">
                  <c:v>43376</c:v>
                </c:pt>
                <c:pt idx="260">
                  <c:v>43377</c:v>
                </c:pt>
                <c:pt idx="261">
                  <c:v>43378</c:v>
                </c:pt>
                <c:pt idx="262">
                  <c:v>43381</c:v>
                </c:pt>
                <c:pt idx="263">
                  <c:v>43382</c:v>
                </c:pt>
                <c:pt idx="264">
                  <c:v>43383</c:v>
                </c:pt>
                <c:pt idx="265">
                  <c:v>43384</c:v>
                </c:pt>
                <c:pt idx="266">
                  <c:v>43385</c:v>
                </c:pt>
                <c:pt idx="267">
                  <c:v>43388</c:v>
                </c:pt>
                <c:pt idx="268">
                  <c:v>43389</c:v>
                </c:pt>
                <c:pt idx="269">
                  <c:v>43390</c:v>
                </c:pt>
                <c:pt idx="270">
                  <c:v>43391</c:v>
                </c:pt>
                <c:pt idx="271">
                  <c:v>43392</c:v>
                </c:pt>
                <c:pt idx="272">
                  <c:v>43395</c:v>
                </c:pt>
                <c:pt idx="273">
                  <c:v>43396</c:v>
                </c:pt>
                <c:pt idx="274">
                  <c:v>43397</c:v>
                </c:pt>
                <c:pt idx="275">
                  <c:v>43398</c:v>
                </c:pt>
                <c:pt idx="276">
                  <c:v>43399</c:v>
                </c:pt>
                <c:pt idx="277">
                  <c:v>43402</c:v>
                </c:pt>
                <c:pt idx="278">
                  <c:v>43403</c:v>
                </c:pt>
                <c:pt idx="279">
                  <c:v>43404</c:v>
                </c:pt>
                <c:pt idx="280">
                  <c:v>43405</c:v>
                </c:pt>
                <c:pt idx="281">
                  <c:v>43406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43416</c:v>
                </c:pt>
                <c:pt idx="288">
                  <c:v>43417</c:v>
                </c:pt>
                <c:pt idx="289">
                  <c:v>43418</c:v>
                </c:pt>
                <c:pt idx="290">
                  <c:v>43419</c:v>
                </c:pt>
                <c:pt idx="291">
                  <c:v>43420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43427</c:v>
                </c:pt>
                <c:pt idx="296">
                  <c:v>43430</c:v>
                </c:pt>
                <c:pt idx="297">
                  <c:v>43431</c:v>
                </c:pt>
                <c:pt idx="298">
                  <c:v>43432</c:v>
                </c:pt>
                <c:pt idx="299">
                  <c:v>43433</c:v>
                </c:pt>
                <c:pt idx="300">
                  <c:v>43434</c:v>
                </c:pt>
                <c:pt idx="301">
                  <c:v>43437</c:v>
                </c:pt>
                <c:pt idx="302">
                  <c:v>43438</c:v>
                </c:pt>
                <c:pt idx="303">
                  <c:v>43440</c:v>
                </c:pt>
                <c:pt idx="304">
                  <c:v>43441</c:v>
                </c:pt>
                <c:pt idx="305">
                  <c:v>43444</c:v>
                </c:pt>
                <c:pt idx="306">
                  <c:v>43445</c:v>
                </c:pt>
                <c:pt idx="307">
                  <c:v>43446</c:v>
                </c:pt>
                <c:pt idx="308">
                  <c:v>43447</c:v>
                </c:pt>
                <c:pt idx="309">
                  <c:v>43448</c:v>
                </c:pt>
                <c:pt idx="310">
                  <c:v>43451</c:v>
                </c:pt>
                <c:pt idx="311">
                  <c:v>43452</c:v>
                </c:pt>
                <c:pt idx="312">
                  <c:v>43453</c:v>
                </c:pt>
                <c:pt idx="313">
                  <c:v>43454</c:v>
                </c:pt>
                <c:pt idx="314">
                  <c:v>43455</c:v>
                </c:pt>
                <c:pt idx="315">
                  <c:v>43458</c:v>
                </c:pt>
                <c:pt idx="316">
                  <c:v>43460</c:v>
                </c:pt>
                <c:pt idx="317">
                  <c:v>43461</c:v>
                </c:pt>
                <c:pt idx="318">
                  <c:v>43462</c:v>
                </c:pt>
                <c:pt idx="319">
                  <c:v>43465</c:v>
                </c:pt>
                <c:pt idx="320">
                  <c:v>43467</c:v>
                </c:pt>
                <c:pt idx="321">
                  <c:v>43468</c:v>
                </c:pt>
                <c:pt idx="322">
                  <c:v>43469</c:v>
                </c:pt>
                <c:pt idx="323">
                  <c:v>43472</c:v>
                </c:pt>
                <c:pt idx="324">
                  <c:v>43473</c:v>
                </c:pt>
                <c:pt idx="325">
                  <c:v>43474</c:v>
                </c:pt>
                <c:pt idx="326">
                  <c:v>43475</c:v>
                </c:pt>
                <c:pt idx="327">
                  <c:v>43476</c:v>
                </c:pt>
                <c:pt idx="328">
                  <c:v>43479</c:v>
                </c:pt>
                <c:pt idx="329">
                  <c:v>43480</c:v>
                </c:pt>
                <c:pt idx="330">
                  <c:v>43481</c:v>
                </c:pt>
                <c:pt idx="331">
                  <c:v>43482</c:v>
                </c:pt>
                <c:pt idx="332">
                  <c:v>43483</c:v>
                </c:pt>
                <c:pt idx="333">
                  <c:v>43487</c:v>
                </c:pt>
                <c:pt idx="334">
                  <c:v>43488</c:v>
                </c:pt>
                <c:pt idx="335">
                  <c:v>43489</c:v>
                </c:pt>
                <c:pt idx="336">
                  <c:v>43490</c:v>
                </c:pt>
                <c:pt idx="337">
                  <c:v>43493</c:v>
                </c:pt>
                <c:pt idx="338">
                  <c:v>43494</c:v>
                </c:pt>
                <c:pt idx="339">
                  <c:v>43495</c:v>
                </c:pt>
                <c:pt idx="340">
                  <c:v>43496</c:v>
                </c:pt>
                <c:pt idx="341">
                  <c:v>43497</c:v>
                </c:pt>
                <c:pt idx="342">
                  <c:v>43500</c:v>
                </c:pt>
                <c:pt idx="343">
                  <c:v>43501</c:v>
                </c:pt>
                <c:pt idx="344">
                  <c:v>43502</c:v>
                </c:pt>
                <c:pt idx="345">
                  <c:v>43503</c:v>
                </c:pt>
                <c:pt idx="346">
                  <c:v>43504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43515</c:v>
                </c:pt>
                <c:pt idx="353">
                  <c:v>43516</c:v>
                </c:pt>
                <c:pt idx="354">
                  <c:v>43517</c:v>
                </c:pt>
                <c:pt idx="355">
                  <c:v>43518</c:v>
                </c:pt>
                <c:pt idx="356">
                  <c:v>43521</c:v>
                </c:pt>
                <c:pt idx="357">
                  <c:v>43522</c:v>
                </c:pt>
                <c:pt idx="358">
                  <c:v>43523</c:v>
                </c:pt>
                <c:pt idx="359">
                  <c:v>43524</c:v>
                </c:pt>
                <c:pt idx="360">
                  <c:v>43525</c:v>
                </c:pt>
                <c:pt idx="361">
                  <c:v>43528</c:v>
                </c:pt>
                <c:pt idx="362">
                  <c:v>43529</c:v>
                </c:pt>
                <c:pt idx="363">
                  <c:v>43530</c:v>
                </c:pt>
                <c:pt idx="364">
                  <c:v>43531</c:v>
                </c:pt>
                <c:pt idx="365">
                  <c:v>43532</c:v>
                </c:pt>
                <c:pt idx="366">
                  <c:v>43535</c:v>
                </c:pt>
                <c:pt idx="367">
                  <c:v>43536</c:v>
                </c:pt>
                <c:pt idx="368">
                  <c:v>43537</c:v>
                </c:pt>
                <c:pt idx="369">
                  <c:v>43538</c:v>
                </c:pt>
                <c:pt idx="370">
                  <c:v>43539</c:v>
                </c:pt>
                <c:pt idx="371">
                  <c:v>43542</c:v>
                </c:pt>
                <c:pt idx="372">
                  <c:v>43543</c:v>
                </c:pt>
                <c:pt idx="373">
                  <c:v>43544</c:v>
                </c:pt>
                <c:pt idx="374">
                  <c:v>43545</c:v>
                </c:pt>
                <c:pt idx="375">
                  <c:v>43546</c:v>
                </c:pt>
                <c:pt idx="376">
                  <c:v>43549</c:v>
                </c:pt>
                <c:pt idx="377">
                  <c:v>43550</c:v>
                </c:pt>
                <c:pt idx="378">
                  <c:v>43551</c:v>
                </c:pt>
                <c:pt idx="379">
                  <c:v>43552</c:v>
                </c:pt>
                <c:pt idx="380">
                  <c:v>43553</c:v>
                </c:pt>
                <c:pt idx="381">
                  <c:v>43556</c:v>
                </c:pt>
                <c:pt idx="382">
                  <c:v>43557</c:v>
                </c:pt>
                <c:pt idx="383">
                  <c:v>43558</c:v>
                </c:pt>
                <c:pt idx="384">
                  <c:v>43559</c:v>
                </c:pt>
                <c:pt idx="385">
                  <c:v>43560</c:v>
                </c:pt>
                <c:pt idx="386">
                  <c:v>43563</c:v>
                </c:pt>
                <c:pt idx="387">
                  <c:v>43564</c:v>
                </c:pt>
                <c:pt idx="388">
                  <c:v>43565</c:v>
                </c:pt>
                <c:pt idx="389">
                  <c:v>43566</c:v>
                </c:pt>
                <c:pt idx="390">
                  <c:v>43567</c:v>
                </c:pt>
                <c:pt idx="391">
                  <c:v>43570</c:v>
                </c:pt>
                <c:pt idx="392">
                  <c:v>43571</c:v>
                </c:pt>
                <c:pt idx="393">
                  <c:v>43572</c:v>
                </c:pt>
                <c:pt idx="394">
                  <c:v>43573</c:v>
                </c:pt>
                <c:pt idx="395">
                  <c:v>43577</c:v>
                </c:pt>
                <c:pt idx="396">
                  <c:v>43578</c:v>
                </c:pt>
                <c:pt idx="397">
                  <c:v>43579</c:v>
                </c:pt>
                <c:pt idx="398">
                  <c:v>43580</c:v>
                </c:pt>
                <c:pt idx="399">
                  <c:v>43581</c:v>
                </c:pt>
                <c:pt idx="400">
                  <c:v>43584</c:v>
                </c:pt>
                <c:pt idx="401">
                  <c:v>43585</c:v>
                </c:pt>
                <c:pt idx="402">
                  <c:v>43586</c:v>
                </c:pt>
                <c:pt idx="403">
                  <c:v>43587</c:v>
                </c:pt>
                <c:pt idx="404">
                  <c:v>43588</c:v>
                </c:pt>
                <c:pt idx="405">
                  <c:v>43591</c:v>
                </c:pt>
                <c:pt idx="406">
                  <c:v>43592</c:v>
                </c:pt>
                <c:pt idx="407">
                  <c:v>43593</c:v>
                </c:pt>
                <c:pt idx="408">
                  <c:v>43594</c:v>
                </c:pt>
                <c:pt idx="409">
                  <c:v>43595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43605</c:v>
                </c:pt>
                <c:pt idx="416">
                  <c:v>43606</c:v>
                </c:pt>
                <c:pt idx="417">
                  <c:v>43607</c:v>
                </c:pt>
                <c:pt idx="418">
                  <c:v>43608</c:v>
                </c:pt>
                <c:pt idx="419">
                  <c:v>43609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43619</c:v>
                </c:pt>
                <c:pt idx="425">
                  <c:v>43620</c:v>
                </c:pt>
                <c:pt idx="426">
                  <c:v>43621</c:v>
                </c:pt>
                <c:pt idx="427">
                  <c:v>43622</c:v>
                </c:pt>
                <c:pt idx="428">
                  <c:v>43623</c:v>
                </c:pt>
                <c:pt idx="429">
                  <c:v>43626</c:v>
                </c:pt>
                <c:pt idx="430">
                  <c:v>43627</c:v>
                </c:pt>
                <c:pt idx="431">
                  <c:v>43628</c:v>
                </c:pt>
                <c:pt idx="432">
                  <c:v>43629</c:v>
                </c:pt>
                <c:pt idx="433">
                  <c:v>43630</c:v>
                </c:pt>
                <c:pt idx="434">
                  <c:v>43633</c:v>
                </c:pt>
                <c:pt idx="435">
                  <c:v>43634</c:v>
                </c:pt>
                <c:pt idx="436">
                  <c:v>43635</c:v>
                </c:pt>
                <c:pt idx="437">
                  <c:v>43636</c:v>
                </c:pt>
                <c:pt idx="438">
                  <c:v>43637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43647</c:v>
                </c:pt>
                <c:pt idx="445">
                  <c:v>43648</c:v>
                </c:pt>
                <c:pt idx="446">
                  <c:v>43649</c:v>
                </c:pt>
                <c:pt idx="447">
                  <c:v>43651</c:v>
                </c:pt>
                <c:pt idx="448">
                  <c:v>43654</c:v>
                </c:pt>
                <c:pt idx="449">
                  <c:v>43655</c:v>
                </c:pt>
                <c:pt idx="450">
                  <c:v>43656</c:v>
                </c:pt>
                <c:pt idx="451">
                  <c:v>43657</c:v>
                </c:pt>
                <c:pt idx="452">
                  <c:v>43658</c:v>
                </c:pt>
                <c:pt idx="453">
                  <c:v>43661</c:v>
                </c:pt>
                <c:pt idx="454">
                  <c:v>43662</c:v>
                </c:pt>
                <c:pt idx="455">
                  <c:v>43663</c:v>
                </c:pt>
                <c:pt idx="456">
                  <c:v>43664</c:v>
                </c:pt>
                <c:pt idx="457">
                  <c:v>43665</c:v>
                </c:pt>
                <c:pt idx="458">
                  <c:v>43668</c:v>
                </c:pt>
                <c:pt idx="459">
                  <c:v>43669</c:v>
                </c:pt>
                <c:pt idx="460">
                  <c:v>43670</c:v>
                </c:pt>
                <c:pt idx="461">
                  <c:v>43671</c:v>
                </c:pt>
                <c:pt idx="462">
                  <c:v>43672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43682</c:v>
                </c:pt>
                <c:pt idx="469">
                  <c:v>43683</c:v>
                </c:pt>
                <c:pt idx="470">
                  <c:v>43684</c:v>
                </c:pt>
                <c:pt idx="471">
                  <c:v>43685</c:v>
                </c:pt>
                <c:pt idx="472">
                  <c:v>43686</c:v>
                </c:pt>
                <c:pt idx="473">
                  <c:v>43689</c:v>
                </c:pt>
                <c:pt idx="474">
                  <c:v>43690</c:v>
                </c:pt>
                <c:pt idx="475">
                  <c:v>43691</c:v>
                </c:pt>
                <c:pt idx="476">
                  <c:v>43692</c:v>
                </c:pt>
                <c:pt idx="477">
                  <c:v>43693</c:v>
                </c:pt>
                <c:pt idx="478">
                  <c:v>43696</c:v>
                </c:pt>
                <c:pt idx="479">
                  <c:v>43697</c:v>
                </c:pt>
                <c:pt idx="480">
                  <c:v>43698</c:v>
                </c:pt>
                <c:pt idx="481">
                  <c:v>43699</c:v>
                </c:pt>
                <c:pt idx="482">
                  <c:v>43700</c:v>
                </c:pt>
                <c:pt idx="483">
                  <c:v>43703</c:v>
                </c:pt>
                <c:pt idx="484">
                  <c:v>43704</c:v>
                </c:pt>
                <c:pt idx="485">
                  <c:v>43705</c:v>
                </c:pt>
                <c:pt idx="486">
                  <c:v>43706</c:v>
                </c:pt>
                <c:pt idx="487">
                  <c:v>43707</c:v>
                </c:pt>
                <c:pt idx="488">
                  <c:v>43711</c:v>
                </c:pt>
                <c:pt idx="489">
                  <c:v>43712</c:v>
                </c:pt>
                <c:pt idx="490">
                  <c:v>43713</c:v>
                </c:pt>
                <c:pt idx="491">
                  <c:v>43714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43724</c:v>
                </c:pt>
                <c:pt idx="498">
                  <c:v>43725</c:v>
                </c:pt>
                <c:pt idx="499">
                  <c:v>43726</c:v>
                </c:pt>
                <c:pt idx="500">
                  <c:v>43727</c:v>
                </c:pt>
                <c:pt idx="501">
                  <c:v>43728</c:v>
                </c:pt>
                <c:pt idx="502">
                  <c:v>43731</c:v>
                </c:pt>
                <c:pt idx="503">
                  <c:v>43732</c:v>
                </c:pt>
                <c:pt idx="504">
                  <c:v>43733</c:v>
                </c:pt>
                <c:pt idx="505">
                  <c:v>43734</c:v>
                </c:pt>
                <c:pt idx="506">
                  <c:v>43735</c:v>
                </c:pt>
                <c:pt idx="507">
                  <c:v>43738</c:v>
                </c:pt>
                <c:pt idx="508">
                  <c:v>43739</c:v>
                </c:pt>
                <c:pt idx="509">
                  <c:v>43740</c:v>
                </c:pt>
                <c:pt idx="510">
                  <c:v>43741</c:v>
                </c:pt>
                <c:pt idx="511">
                  <c:v>43742</c:v>
                </c:pt>
                <c:pt idx="512">
                  <c:v>43745</c:v>
                </c:pt>
                <c:pt idx="513">
                  <c:v>43746</c:v>
                </c:pt>
                <c:pt idx="514">
                  <c:v>43747</c:v>
                </c:pt>
                <c:pt idx="515">
                  <c:v>43748</c:v>
                </c:pt>
                <c:pt idx="516">
                  <c:v>43749</c:v>
                </c:pt>
                <c:pt idx="517">
                  <c:v>43752</c:v>
                </c:pt>
                <c:pt idx="518">
                  <c:v>43753</c:v>
                </c:pt>
                <c:pt idx="519">
                  <c:v>43754</c:v>
                </c:pt>
                <c:pt idx="520">
                  <c:v>43755</c:v>
                </c:pt>
                <c:pt idx="521">
                  <c:v>43756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43766</c:v>
                </c:pt>
                <c:pt idx="528">
                  <c:v>43767</c:v>
                </c:pt>
                <c:pt idx="529">
                  <c:v>43768</c:v>
                </c:pt>
                <c:pt idx="530">
                  <c:v>43769</c:v>
                </c:pt>
                <c:pt idx="531">
                  <c:v>43770</c:v>
                </c:pt>
                <c:pt idx="532">
                  <c:v>43773</c:v>
                </c:pt>
                <c:pt idx="533">
                  <c:v>43774</c:v>
                </c:pt>
                <c:pt idx="534">
                  <c:v>43775</c:v>
                </c:pt>
                <c:pt idx="535">
                  <c:v>43776</c:v>
                </c:pt>
                <c:pt idx="536">
                  <c:v>43777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43787</c:v>
                </c:pt>
                <c:pt idx="543">
                  <c:v>43788</c:v>
                </c:pt>
                <c:pt idx="544">
                  <c:v>43789</c:v>
                </c:pt>
                <c:pt idx="545">
                  <c:v>43790</c:v>
                </c:pt>
                <c:pt idx="546">
                  <c:v>43791</c:v>
                </c:pt>
                <c:pt idx="547">
                  <c:v>43794</c:v>
                </c:pt>
                <c:pt idx="548">
                  <c:v>43795</c:v>
                </c:pt>
                <c:pt idx="549">
                  <c:v>43796</c:v>
                </c:pt>
                <c:pt idx="550">
                  <c:v>43798</c:v>
                </c:pt>
                <c:pt idx="551">
                  <c:v>43801</c:v>
                </c:pt>
                <c:pt idx="552">
                  <c:v>43802</c:v>
                </c:pt>
                <c:pt idx="553">
                  <c:v>43803</c:v>
                </c:pt>
                <c:pt idx="554">
                  <c:v>43804</c:v>
                </c:pt>
                <c:pt idx="555">
                  <c:v>43805</c:v>
                </c:pt>
                <c:pt idx="556">
                  <c:v>43808</c:v>
                </c:pt>
                <c:pt idx="557">
                  <c:v>43809</c:v>
                </c:pt>
                <c:pt idx="558">
                  <c:v>43810</c:v>
                </c:pt>
                <c:pt idx="559">
                  <c:v>43811</c:v>
                </c:pt>
                <c:pt idx="560">
                  <c:v>43812</c:v>
                </c:pt>
                <c:pt idx="561">
                  <c:v>43815</c:v>
                </c:pt>
                <c:pt idx="562">
                  <c:v>43816</c:v>
                </c:pt>
                <c:pt idx="563">
                  <c:v>43817</c:v>
                </c:pt>
                <c:pt idx="564">
                  <c:v>43818</c:v>
                </c:pt>
                <c:pt idx="565">
                  <c:v>43819</c:v>
                </c:pt>
                <c:pt idx="566">
                  <c:v>43822</c:v>
                </c:pt>
                <c:pt idx="567">
                  <c:v>43823</c:v>
                </c:pt>
                <c:pt idx="568">
                  <c:v>43825</c:v>
                </c:pt>
                <c:pt idx="569">
                  <c:v>43826</c:v>
                </c:pt>
                <c:pt idx="570">
                  <c:v>43829</c:v>
                </c:pt>
                <c:pt idx="571">
                  <c:v>43830</c:v>
                </c:pt>
                <c:pt idx="572">
                  <c:v>43832</c:v>
                </c:pt>
                <c:pt idx="573">
                  <c:v>43833</c:v>
                </c:pt>
                <c:pt idx="574">
                  <c:v>43836</c:v>
                </c:pt>
                <c:pt idx="575">
                  <c:v>43837</c:v>
                </c:pt>
                <c:pt idx="576">
                  <c:v>43838</c:v>
                </c:pt>
                <c:pt idx="577">
                  <c:v>43839</c:v>
                </c:pt>
                <c:pt idx="578">
                  <c:v>43840</c:v>
                </c:pt>
                <c:pt idx="579">
                  <c:v>43843</c:v>
                </c:pt>
                <c:pt idx="580">
                  <c:v>43844</c:v>
                </c:pt>
                <c:pt idx="581">
                  <c:v>43845</c:v>
                </c:pt>
                <c:pt idx="582">
                  <c:v>43846</c:v>
                </c:pt>
                <c:pt idx="583">
                  <c:v>43847</c:v>
                </c:pt>
                <c:pt idx="584">
                  <c:v>43851</c:v>
                </c:pt>
                <c:pt idx="585">
                  <c:v>43852</c:v>
                </c:pt>
                <c:pt idx="586">
                  <c:v>43853</c:v>
                </c:pt>
                <c:pt idx="587">
                  <c:v>43854</c:v>
                </c:pt>
                <c:pt idx="588">
                  <c:v>43857</c:v>
                </c:pt>
                <c:pt idx="589">
                  <c:v>43858</c:v>
                </c:pt>
                <c:pt idx="590">
                  <c:v>43859</c:v>
                </c:pt>
                <c:pt idx="591">
                  <c:v>43860</c:v>
                </c:pt>
                <c:pt idx="592">
                  <c:v>43861</c:v>
                </c:pt>
                <c:pt idx="593">
                  <c:v>43864</c:v>
                </c:pt>
                <c:pt idx="594">
                  <c:v>43865</c:v>
                </c:pt>
                <c:pt idx="595">
                  <c:v>43866</c:v>
                </c:pt>
                <c:pt idx="596">
                  <c:v>43867</c:v>
                </c:pt>
                <c:pt idx="597">
                  <c:v>43868</c:v>
                </c:pt>
                <c:pt idx="598">
                  <c:v>43871</c:v>
                </c:pt>
                <c:pt idx="599">
                  <c:v>43872</c:v>
                </c:pt>
                <c:pt idx="600">
                  <c:v>43873</c:v>
                </c:pt>
                <c:pt idx="601">
                  <c:v>43874</c:v>
                </c:pt>
                <c:pt idx="602">
                  <c:v>43875</c:v>
                </c:pt>
                <c:pt idx="603">
                  <c:v>43879</c:v>
                </c:pt>
                <c:pt idx="604">
                  <c:v>43880</c:v>
                </c:pt>
                <c:pt idx="605">
                  <c:v>43881</c:v>
                </c:pt>
                <c:pt idx="606">
                  <c:v>43882</c:v>
                </c:pt>
                <c:pt idx="607">
                  <c:v>43885</c:v>
                </c:pt>
                <c:pt idx="608">
                  <c:v>43886</c:v>
                </c:pt>
                <c:pt idx="609">
                  <c:v>43887</c:v>
                </c:pt>
                <c:pt idx="610">
                  <c:v>43888</c:v>
                </c:pt>
                <c:pt idx="611">
                  <c:v>43889</c:v>
                </c:pt>
                <c:pt idx="612">
                  <c:v>43892</c:v>
                </c:pt>
                <c:pt idx="613">
                  <c:v>43893</c:v>
                </c:pt>
                <c:pt idx="614">
                  <c:v>43894</c:v>
                </c:pt>
                <c:pt idx="615">
                  <c:v>43895</c:v>
                </c:pt>
                <c:pt idx="616">
                  <c:v>43896</c:v>
                </c:pt>
                <c:pt idx="617">
                  <c:v>43899</c:v>
                </c:pt>
                <c:pt idx="618">
                  <c:v>43900</c:v>
                </c:pt>
                <c:pt idx="619">
                  <c:v>43901</c:v>
                </c:pt>
                <c:pt idx="620">
                  <c:v>43902</c:v>
                </c:pt>
                <c:pt idx="621">
                  <c:v>43903</c:v>
                </c:pt>
                <c:pt idx="622">
                  <c:v>43906</c:v>
                </c:pt>
                <c:pt idx="623">
                  <c:v>43907</c:v>
                </c:pt>
                <c:pt idx="624">
                  <c:v>43908</c:v>
                </c:pt>
                <c:pt idx="625">
                  <c:v>43909</c:v>
                </c:pt>
                <c:pt idx="626">
                  <c:v>43910</c:v>
                </c:pt>
                <c:pt idx="627">
                  <c:v>43913</c:v>
                </c:pt>
                <c:pt idx="628">
                  <c:v>43914</c:v>
                </c:pt>
                <c:pt idx="629">
                  <c:v>43915</c:v>
                </c:pt>
                <c:pt idx="630">
                  <c:v>43916</c:v>
                </c:pt>
                <c:pt idx="631">
                  <c:v>43917</c:v>
                </c:pt>
                <c:pt idx="632">
                  <c:v>43920</c:v>
                </c:pt>
                <c:pt idx="633">
                  <c:v>43921</c:v>
                </c:pt>
                <c:pt idx="634">
                  <c:v>43922</c:v>
                </c:pt>
                <c:pt idx="635">
                  <c:v>43923</c:v>
                </c:pt>
                <c:pt idx="636">
                  <c:v>43924</c:v>
                </c:pt>
                <c:pt idx="637">
                  <c:v>43927</c:v>
                </c:pt>
                <c:pt idx="638">
                  <c:v>43928</c:v>
                </c:pt>
                <c:pt idx="639">
                  <c:v>43929</c:v>
                </c:pt>
                <c:pt idx="640">
                  <c:v>43930</c:v>
                </c:pt>
                <c:pt idx="641">
                  <c:v>43934</c:v>
                </c:pt>
                <c:pt idx="642">
                  <c:v>43935</c:v>
                </c:pt>
                <c:pt idx="643">
                  <c:v>43936</c:v>
                </c:pt>
                <c:pt idx="644">
                  <c:v>43937</c:v>
                </c:pt>
                <c:pt idx="645">
                  <c:v>43938</c:v>
                </c:pt>
                <c:pt idx="646">
                  <c:v>43941</c:v>
                </c:pt>
                <c:pt idx="647">
                  <c:v>43942</c:v>
                </c:pt>
                <c:pt idx="648">
                  <c:v>43943</c:v>
                </c:pt>
                <c:pt idx="649">
                  <c:v>43944</c:v>
                </c:pt>
                <c:pt idx="650">
                  <c:v>43945</c:v>
                </c:pt>
                <c:pt idx="651">
                  <c:v>43948</c:v>
                </c:pt>
                <c:pt idx="652">
                  <c:v>43949</c:v>
                </c:pt>
                <c:pt idx="653">
                  <c:v>43950</c:v>
                </c:pt>
                <c:pt idx="654">
                  <c:v>43951</c:v>
                </c:pt>
                <c:pt idx="655">
                  <c:v>43952</c:v>
                </c:pt>
                <c:pt idx="656">
                  <c:v>43955</c:v>
                </c:pt>
                <c:pt idx="657">
                  <c:v>43956</c:v>
                </c:pt>
                <c:pt idx="658">
                  <c:v>43957</c:v>
                </c:pt>
                <c:pt idx="659">
                  <c:v>43958</c:v>
                </c:pt>
                <c:pt idx="660">
                  <c:v>43959</c:v>
                </c:pt>
                <c:pt idx="661">
                  <c:v>43962</c:v>
                </c:pt>
                <c:pt idx="662">
                  <c:v>43963</c:v>
                </c:pt>
                <c:pt idx="663">
                  <c:v>43964</c:v>
                </c:pt>
                <c:pt idx="664">
                  <c:v>43965</c:v>
                </c:pt>
                <c:pt idx="665">
                  <c:v>43966</c:v>
                </c:pt>
                <c:pt idx="666">
                  <c:v>43969</c:v>
                </c:pt>
                <c:pt idx="667">
                  <c:v>43970</c:v>
                </c:pt>
                <c:pt idx="668">
                  <c:v>43971</c:v>
                </c:pt>
                <c:pt idx="669">
                  <c:v>43972</c:v>
                </c:pt>
                <c:pt idx="670">
                  <c:v>43973</c:v>
                </c:pt>
                <c:pt idx="671">
                  <c:v>43977</c:v>
                </c:pt>
                <c:pt idx="672">
                  <c:v>43978</c:v>
                </c:pt>
                <c:pt idx="673">
                  <c:v>43979</c:v>
                </c:pt>
                <c:pt idx="674">
                  <c:v>43980</c:v>
                </c:pt>
                <c:pt idx="675">
                  <c:v>43983</c:v>
                </c:pt>
                <c:pt idx="676">
                  <c:v>43984</c:v>
                </c:pt>
                <c:pt idx="677">
                  <c:v>43985</c:v>
                </c:pt>
                <c:pt idx="678">
                  <c:v>43986</c:v>
                </c:pt>
                <c:pt idx="679">
                  <c:v>43987</c:v>
                </c:pt>
                <c:pt idx="680">
                  <c:v>43990</c:v>
                </c:pt>
                <c:pt idx="681">
                  <c:v>43991</c:v>
                </c:pt>
                <c:pt idx="682">
                  <c:v>43992</c:v>
                </c:pt>
                <c:pt idx="683">
                  <c:v>43993</c:v>
                </c:pt>
                <c:pt idx="684">
                  <c:v>43994</c:v>
                </c:pt>
                <c:pt idx="685">
                  <c:v>43997</c:v>
                </c:pt>
                <c:pt idx="686">
                  <c:v>43998</c:v>
                </c:pt>
                <c:pt idx="687">
                  <c:v>43999</c:v>
                </c:pt>
                <c:pt idx="688">
                  <c:v>44000</c:v>
                </c:pt>
                <c:pt idx="689">
                  <c:v>44001</c:v>
                </c:pt>
                <c:pt idx="690">
                  <c:v>44004</c:v>
                </c:pt>
                <c:pt idx="691">
                  <c:v>44005</c:v>
                </c:pt>
                <c:pt idx="692">
                  <c:v>44006</c:v>
                </c:pt>
                <c:pt idx="693">
                  <c:v>44007</c:v>
                </c:pt>
                <c:pt idx="694">
                  <c:v>44008</c:v>
                </c:pt>
                <c:pt idx="695">
                  <c:v>44011</c:v>
                </c:pt>
                <c:pt idx="696">
                  <c:v>44012</c:v>
                </c:pt>
                <c:pt idx="697">
                  <c:v>44013</c:v>
                </c:pt>
                <c:pt idx="698">
                  <c:v>44014</c:v>
                </c:pt>
                <c:pt idx="699">
                  <c:v>44018</c:v>
                </c:pt>
                <c:pt idx="700">
                  <c:v>44019</c:v>
                </c:pt>
                <c:pt idx="701">
                  <c:v>44020</c:v>
                </c:pt>
                <c:pt idx="702">
                  <c:v>44021</c:v>
                </c:pt>
                <c:pt idx="703">
                  <c:v>44022</c:v>
                </c:pt>
                <c:pt idx="704">
                  <c:v>44025</c:v>
                </c:pt>
                <c:pt idx="705">
                  <c:v>44026</c:v>
                </c:pt>
                <c:pt idx="706">
                  <c:v>44027</c:v>
                </c:pt>
                <c:pt idx="707">
                  <c:v>44028</c:v>
                </c:pt>
                <c:pt idx="708">
                  <c:v>44029</c:v>
                </c:pt>
                <c:pt idx="709">
                  <c:v>44032</c:v>
                </c:pt>
                <c:pt idx="710">
                  <c:v>44033</c:v>
                </c:pt>
                <c:pt idx="711">
                  <c:v>44034</c:v>
                </c:pt>
                <c:pt idx="712">
                  <c:v>44035</c:v>
                </c:pt>
                <c:pt idx="713">
                  <c:v>44036</c:v>
                </c:pt>
                <c:pt idx="714">
                  <c:v>44039</c:v>
                </c:pt>
                <c:pt idx="715">
                  <c:v>44040</c:v>
                </c:pt>
                <c:pt idx="716">
                  <c:v>44041</c:v>
                </c:pt>
                <c:pt idx="717">
                  <c:v>44042</c:v>
                </c:pt>
                <c:pt idx="718">
                  <c:v>44043</c:v>
                </c:pt>
                <c:pt idx="719">
                  <c:v>44046</c:v>
                </c:pt>
                <c:pt idx="720">
                  <c:v>44047</c:v>
                </c:pt>
                <c:pt idx="721">
                  <c:v>44048</c:v>
                </c:pt>
                <c:pt idx="722">
                  <c:v>44049</c:v>
                </c:pt>
                <c:pt idx="723">
                  <c:v>44050</c:v>
                </c:pt>
                <c:pt idx="724">
                  <c:v>44053</c:v>
                </c:pt>
                <c:pt idx="725">
                  <c:v>44054</c:v>
                </c:pt>
                <c:pt idx="726">
                  <c:v>44055</c:v>
                </c:pt>
                <c:pt idx="727">
                  <c:v>44056</c:v>
                </c:pt>
                <c:pt idx="728">
                  <c:v>44057</c:v>
                </c:pt>
                <c:pt idx="729">
                  <c:v>44060</c:v>
                </c:pt>
                <c:pt idx="730">
                  <c:v>44061</c:v>
                </c:pt>
                <c:pt idx="731">
                  <c:v>44062</c:v>
                </c:pt>
                <c:pt idx="732">
                  <c:v>44063</c:v>
                </c:pt>
                <c:pt idx="733">
                  <c:v>44064</c:v>
                </c:pt>
                <c:pt idx="734">
                  <c:v>44067</c:v>
                </c:pt>
                <c:pt idx="735">
                  <c:v>44068</c:v>
                </c:pt>
                <c:pt idx="736">
                  <c:v>44069</c:v>
                </c:pt>
                <c:pt idx="737">
                  <c:v>44070</c:v>
                </c:pt>
                <c:pt idx="738">
                  <c:v>44071</c:v>
                </c:pt>
                <c:pt idx="739">
                  <c:v>44074</c:v>
                </c:pt>
                <c:pt idx="740">
                  <c:v>44075</c:v>
                </c:pt>
                <c:pt idx="741">
                  <c:v>44076</c:v>
                </c:pt>
                <c:pt idx="742">
                  <c:v>44077</c:v>
                </c:pt>
                <c:pt idx="743">
                  <c:v>44078</c:v>
                </c:pt>
                <c:pt idx="744">
                  <c:v>44082</c:v>
                </c:pt>
                <c:pt idx="745">
                  <c:v>44083</c:v>
                </c:pt>
                <c:pt idx="746">
                  <c:v>44084</c:v>
                </c:pt>
                <c:pt idx="747">
                  <c:v>44085</c:v>
                </c:pt>
                <c:pt idx="748">
                  <c:v>44088</c:v>
                </c:pt>
                <c:pt idx="749">
                  <c:v>44089</c:v>
                </c:pt>
                <c:pt idx="750">
                  <c:v>44090</c:v>
                </c:pt>
                <c:pt idx="751">
                  <c:v>44091</c:v>
                </c:pt>
                <c:pt idx="752">
                  <c:v>44092</c:v>
                </c:pt>
                <c:pt idx="753">
                  <c:v>44095</c:v>
                </c:pt>
                <c:pt idx="754">
                  <c:v>44096</c:v>
                </c:pt>
                <c:pt idx="755">
                  <c:v>44097</c:v>
                </c:pt>
                <c:pt idx="756">
                  <c:v>44098</c:v>
                </c:pt>
                <c:pt idx="757">
                  <c:v>44099</c:v>
                </c:pt>
                <c:pt idx="758">
                  <c:v>44102</c:v>
                </c:pt>
                <c:pt idx="759">
                  <c:v>44103</c:v>
                </c:pt>
                <c:pt idx="760">
                  <c:v>44104</c:v>
                </c:pt>
                <c:pt idx="761">
                  <c:v>44105</c:v>
                </c:pt>
                <c:pt idx="762">
                  <c:v>44106</c:v>
                </c:pt>
                <c:pt idx="763">
                  <c:v>44109</c:v>
                </c:pt>
                <c:pt idx="764">
                  <c:v>44110</c:v>
                </c:pt>
                <c:pt idx="765">
                  <c:v>44111</c:v>
                </c:pt>
                <c:pt idx="766">
                  <c:v>44112</c:v>
                </c:pt>
                <c:pt idx="767">
                  <c:v>44113</c:v>
                </c:pt>
                <c:pt idx="768">
                  <c:v>44116</c:v>
                </c:pt>
                <c:pt idx="769">
                  <c:v>44117</c:v>
                </c:pt>
                <c:pt idx="770">
                  <c:v>44118</c:v>
                </c:pt>
                <c:pt idx="771">
                  <c:v>44119</c:v>
                </c:pt>
                <c:pt idx="772">
                  <c:v>44120</c:v>
                </c:pt>
                <c:pt idx="773">
                  <c:v>44123</c:v>
                </c:pt>
                <c:pt idx="774">
                  <c:v>44124</c:v>
                </c:pt>
                <c:pt idx="775">
                  <c:v>44125</c:v>
                </c:pt>
                <c:pt idx="776">
                  <c:v>44126</c:v>
                </c:pt>
                <c:pt idx="777">
                  <c:v>44127</c:v>
                </c:pt>
                <c:pt idx="778">
                  <c:v>44130</c:v>
                </c:pt>
                <c:pt idx="779">
                  <c:v>44131</c:v>
                </c:pt>
                <c:pt idx="780">
                  <c:v>44132</c:v>
                </c:pt>
                <c:pt idx="781">
                  <c:v>44133</c:v>
                </c:pt>
                <c:pt idx="782">
                  <c:v>44134</c:v>
                </c:pt>
                <c:pt idx="783">
                  <c:v>44137</c:v>
                </c:pt>
                <c:pt idx="784">
                  <c:v>44138</c:v>
                </c:pt>
                <c:pt idx="785">
                  <c:v>44139</c:v>
                </c:pt>
                <c:pt idx="786">
                  <c:v>44140</c:v>
                </c:pt>
                <c:pt idx="787">
                  <c:v>44141</c:v>
                </c:pt>
                <c:pt idx="788">
                  <c:v>44144</c:v>
                </c:pt>
                <c:pt idx="789">
                  <c:v>44145</c:v>
                </c:pt>
                <c:pt idx="790">
                  <c:v>44146</c:v>
                </c:pt>
                <c:pt idx="791">
                  <c:v>44147</c:v>
                </c:pt>
                <c:pt idx="792">
                  <c:v>44148</c:v>
                </c:pt>
                <c:pt idx="793">
                  <c:v>44151</c:v>
                </c:pt>
                <c:pt idx="794">
                  <c:v>44152</c:v>
                </c:pt>
                <c:pt idx="795">
                  <c:v>44153</c:v>
                </c:pt>
                <c:pt idx="796">
                  <c:v>44154</c:v>
                </c:pt>
                <c:pt idx="797">
                  <c:v>44155</c:v>
                </c:pt>
                <c:pt idx="798">
                  <c:v>44158</c:v>
                </c:pt>
                <c:pt idx="799">
                  <c:v>44159</c:v>
                </c:pt>
                <c:pt idx="800">
                  <c:v>44160</c:v>
                </c:pt>
                <c:pt idx="801">
                  <c:v>44162</c:v>
                </c:pt>
                <c:pt idx="802">
                  <c:v>44165</c:v>
                </c:pt>
                <c:pt idx="803">
                  <c:v>44166</c:v>
                </c:pt>
                <c:pt idx="804">
                  <c:v>44167</c:v>
                </c:pt>
                <c:pt idx="805">
                  <c:v>44168</c:v>
                </c:pt>
                <c:pt idx="806">
                  <c:v>44169</c:v>
                </c:pt>
                <c:pt idx="807">
                  <c:v>44172</c:v>
                </c:pt>
                <c:pt idx="808">
                  <c:v>44173</c:v>
                </c:pt>
                <c:pt idx="809">
                  <c:v>44174</c:v>
                </c:pt>
                <c:pt idx="810">
                  <c:v>44175</c:v>
                </c:pt>
                <c:pt idx="811">
                  <c:v>44176</c:v>
                </c:pt>
                <c:pt idx="812">
                  <c:v>44179</c:v>
                </c:pt>
                <c:pt idx="813">
                  <c:v>44180</c:v>
                </c:pt>
                <c:pt idx="814">
                  <c:v>44181</c:v>
                </c:pt>
                <c:pt idx="815">
                  <c:v>44182</c:v>
                </c:pt>
                <c:pt idx="816">
                  <c:v>44183</c:v>
                </c:pt>
                <c:pt idx="817">
                  <c:v>44186</c:v>
                </c:pt>
                <c:pt idx="818">
                  <c:v>44187</c:v>
                </c:pt>
                <c:pt idx="819">
                  <c:v>44188</c:v>
                </c:pt>
                <c:pt idx="820">
                  <c:v>44189</c:v>
                </c:pt>
                <c:pt idx="821">
                  <c:v>44193</c:v>
                </c:pt>
                <c:pt idx="822">
                  <c:v>44194</c:v>
                </c:pt>
                <c:pt idx="823">
                  <c:v>44195</c:v>
                </c:pt>
                <c:pt idx="824">
                  <c:v>44196</c:v>
                </c:pt>
                <c:pt idx="825">
                  <c:v>44200</c:v>
                </c:pt>
                <c:pt idx="826">
                  <c:v>44201</c:v>
                </c:pt>
                <c:pt idx="827">
                  <c:v>44202</c:v>
                </c:pt>
                <c:pt idx="828">
                  <c:v>44203</c:v>
                </c:pt>
                <c:pt idx="829">
                  <c:v>44204</c:v>
                </c:pt>
                <c:pt idx="830">
                  <c:v>44207</c:v>
                </c:pt>
                <c:pt idx="831">
                  <c:v>44208</c:v>
                </c:pt>
                <c:pt idx="832">
                  <c:v>44209</c:v>
                </c:pt>
                <c:pt idx="833">
                  <c:v>44210</c:v>
                </c:pt>
                <c:pt idx="834">
                  <c:v>44211</c:v>
                </c:pt>
                <c:pt idx="835">
                  <c:v>44215</c:v>
                </c:pt>
                <c:pt idx="836">
                  <c:v>44216</c:v>
                </c:pt>
                <c:pt idx="837">
                  <c:v>44217</c:v>
                </c:pt>
                <c:pt idx="838">
                  <c:v>44218</c:v>
                </c:pt>
                <c:pt idx="839">
                  <c:v>44221</c:v>
                </c:pt>
                <c:pt idx="840">
                  <c:v>44222</c:v>
                </c:pt>
                <c:pt idx="841">
                  <c:v>44223</c:v>
                </c:pt>
                <c:pt idx="842">
                  <c:v>44224</c:v>
                </c:pt>
                <c:pt idx="843">
                  <c:v>44225</c:v>
                </c:pt>
                <c:pt idx="844">
                  <c:v>44228</c:v>
                </c:pt>
                <c:pt idx="845">
                  <c:v>44229</c:v>
                </c:pt>
                <c:pt idx="846">
                  <c:v>44230</c:v>
                </c:pt>
                <c:pt idx="847">
                  <c:v>44231</c:v>
                </c:pt>
                <c:pt idx="848">
                  <c:v>44232</c:v>
                </c:pt>
                <c:pt idx="849">
                  <c:v>44235</c:v>
                </c:pt>
                <c:pt idx="850">
                  <c:v>44236</c:v>
                </c:pt>
                <c:pt idx="851">
                  <c:v>44237</c:v>
                </c:pt>
                <c:pt idx="852">
                  <c:v>44238</c:v>
                </c:pt>
                <c:pt idx="853">
                  <c:v>44239</c:v>
                </c:pt>
                <c:pt idx="854">
                  <c:v>44243</c:v>
                </c:pt>
                <c:pt idx="855">
                  <c:v>44244</c:v>
                </c:pt>
                <c:pt idx="856">
                  <c:v>44245</c:v>
                </c:pt>
                <c:pt idx="857">
                  <c:v>44246</c:v>
                </c:pt>
                <c:pt idx="858">
                  <c:v>44249</c:v>
                </c:pt>
                <c:pt idx="859">
                  <c:v>44250</c:v>
                </c:pt>
                <c:pt idx="860">
                  <c:v>44251</c:v>
                </c:pt>
                <c:pt idx="861">
                  <c:v>44252</c:v>
                </c:pt>
                <c:pt idx="862">
                  <c:v>44253</c:v>
                </c:pt>
                <c:pt idx="863">
                  <c:v>44256</c:v>
                </c:pt>
                <c:pt idx="864">
                  <c:v>44257</c:v>
                </c:pt>
                <c:pt idx="865">
                  <c:v>44258</c:v>
                </c:pt>
                <c:pt idx="866">
                  <c:v>44259</c:v>
                </c:pt>
                <c:pt idx="867">
                  <c:v>44260</c:v>
                </c:pt>
                <c:pt idx="868">
                  <c:v>44263</c:v>
                </c:pt>
                <c:pt idx="869">
                  <c:v>44264</c:v>
                </c:pt>
                <c:pt idx="870">
                  <c:v>44265</c:v>
                </c:pt>
                <c:pt idx="871">
                  <c:v>44266</c:v>
                </c:pt>
                <c:pt idx="872">
                  <c:v>44267</c:v>
                </c:pt>
                <c:pt idx="873">
                  <c:v>44270</c:v>
                </c:pt>
                <c:pt idx="874">
                  <c:v>44271</c:v>
                </c:pt>
                <c:pt idx="875">
                  <c:v>44272</c:v>
                </c:pt>
                <c:pt idx="876">
                  <c:v>44273</c:v>
                </c:pt>
                <c:pt idx="877">
                  <c:v>44274</c:v>
                </c:pt>
                <c:pt idx="878">
                  <c:v>44277</c:v>
                </c:pt>
                <c:pt idx="879">
                  <c:v>44278</c:v>
                </c:pt>
                <c:pt idx="880">
                  <c:v>44279</c:v>
                </c:pt>
                <c:pt idx="881">
                  <c:v>44280</c:v>
                </c:pt>
                <c:pt idx="882">
                  <c:v>44281</c:v>
                </c:pt>
                <c:pt idx="883">
                  <c:v>44284</c:v>
                </c:pt>
                <c:pt idx="884">
                  <c:v>44285</c:v>
                </c:pt>
                <c:pt idx="885">
                  <c:v>44286</c:v>
                </c:pt>
                <c:pt idx="886">
                  <c:v>44287</c:v>
                </c:pt>
                <c:pt idx="887">
                  <c:v>44291</c:v>
                </c:pt>
                <c:pt idx="888">
                  <c:v>44292</c:v>
                </c:pt>
                <c:pt idx="889">
                  <c:v>44293</c:v>
                </c:pt>
                <c:pt idx="890">
                  <c:v>44294</c:v>
                </c:pt>
                <c:pt idx="891">
                  <c:v>44295</c:v>
                </c:pt>
                <c:pt idx="892">
                  <c:v>44298</c:v>
                </c:pt>
                <c:pt idx="893">
                  <c:v>44299</c:v>
                </c:pt>
                <c:pt idx="894">
                  <c:v>44300</c:v>
                </c:pt>
                <c:pt idx="895">
                  <c:v>44301</c:v>
                </c:pt>
                <c:pt idx="896">
                  <c:v>44302</c:v>
                </c:pt>
                <c:pt idx="897">
                  <c:v>44305</c:v>
                </c:pt>
                <c:pt idx="898">
                  <c:v>44306</c:v>
                </c:pt>
                <c:pt idx="899">
                  <c:v>44307</c:v>
                </c:pt>
                <c:pt idx="900">
                  <c:v>44308</c:v>
                </c:pt>
                <c:pt idx="901">
                  <c:v>44309</c:v>
                </c:pt>
                <c:pt idx="902">
                  <c:v>44312</c:v>
                </c:pt>
                <c:pt idx="903">
                  <c:v>44313</c:v>
                </c:pt>
                <c:pt idx="904">
                  <c:v>44314</c:v>
                </c:pt>
                <c:pt idx="905">
                  <c:v>44315</c:v>
                </c:pt>
                <c:pt idx="906">
                  <c:v>44316</c:v>
                </c:pt>
                <c:pt idx="907">
                  <c:v>44319</c:v>
                </c:pt>
                <c:pt idx="908">
                  <c:v>44320</c:v>
                </c:pt>
                <c:pt idx="909">
                  <c:v>44321</c:v>
                </c:pt>
                <c:pt idx="910">
                  <c:v>44322</c:v>
                </c:pt>
                <c:pt idx="911">
                  <c:v>44323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44333</c:v>
                </c:pt>
                <c:pt idx="918">
                  <c:v>44334</c:v>
                </c:pt>
                <c:pt idx="919">
                  <c:v>44335</c:v>
                </c:pt>
                <c:pt idx="920">
                  <c:v>44336</c:v>
                </c:pt>
                <c:pt idx="921">
                  <c:v>44337</c:v>
                </c:pt>
                <c:pt idx="922">
                  <c:v>44340</c:v>
                </c:pt>
                <c:pt idx="923">
                  <c:v>44341</c:v>
                </c:pt>
                <c:pt idx="924">
                  <c:v>44342</c:v>
                </c:pt>
                <c:pt idx="925">
                  <c:v>44343</c:v>
                </c:pt>
                <c:pt idx="926">
                  <c:v>44344</c:v>
                </c:pt>
                <c:pt idx="927">
                  <c:v>44348</c:v>
                </c:pt>
                <c:pt idx="928">
                  <c:v>44349</c:v>
                </c:pt>
                <c:pt idx="929">
                  <c:v>44350</c:v>
                </c:pt>
                <c:pt idx="930">
                  <c:v>44351</c:v>
                </c:pt>
                <c:pt idx="931">
                  <c:v>44354</c:v>
                </c:pt>
                <c:pt idx="932">
                  <c:v>44355</c:v>
                </c:pt>
                <c:pt idx="933">
                  <c:v>44356</c:v>
                </c:pt>
                <c:pt idx="934">
                  <c:v>44357</c:v>
                </c:pt>
                <c:pt idx="935">
                  <c:v>44358</c:v>
                </c:pt>
                <c:pt idx="936">
                  <c:v>44361</c:v>
                </c:pt>
                <c:pt idx="937">
                  <c:v>44362</c:v>
                </c:pt>
                <c:pt idx="938">
                  <c:v>44363</c:v>
                </c:pt>
                <c:pt idx="939">
                  <c:v>44364</c:v>
                </c:pt>
                <c:pt idx="940">
                  <c:v>44365</c:v>
                </c:pt>
                <c:pt idx="941">
                  <c:v>44368</c:v>
                </c:pt>
                <c:pt idx="942">
                  <c:v>44369</c:v>
                </c:pt>
                <c:pt idx="943">
                  <c:v>44370</c:v>
                </c:pt>
                <c:pt idx="944">
                  <c:v>44371</c:v>
                </c:pt>
                <c:pt idx="945">
                  <c:v>44372</c:v>
                </c:pt>
                <c:pt idx="946">
                  <c:v>44375</c:v>
                </c:pt>
                <c:pt idx="947">
                  <c:v>44376</c:v>
                </c:pt>
                <c:pt idx="948">
                  <c:v>44377</c:v>
                </c:pt>
                <c:pt idx="949">
                  <c:v>44378</c:v>
                </c:pt>
                <c:pt idx="950">
                  <c:v>44379</c:v>
                </c:pt>
                <c:pt idx="951">
                  <c:v>44383</c:v>
                </c:pt>
                <c:pt idx="952">
                  <c:v>44384</c:v>
                </c:pt>
                <c:pt idx="953">
                  <c:v>44385</c:v>
                </c:pt>
                <c:pt idx="954">
                  <c:v>44386</c:v>
                </c:pt>
                <c:pt idx="955">
                  <c:v>44389</c:v>
                </c:pt>
                <c:pt idx="956">
                  <c:v>44390</c:v>
                </c:pt>
                <c:pt idx="957">
                  <c:v>44391</c:v>
                </c:pt>
                <c:pt idx="958">
                  <c:v>44392</c:v>
                </c:pt>
                <c:pt idx="959">
                  <c:v>44393</c:v>
                </c:pt>
                <c:pt idx="960">
                  <c:v>44396</c:v>
                </c:pt>
                <c:pt idx="961">
                  <c:v>44397</c:v>
                </c:pt>
                <c:pt idx="962">
                  <c:v>44398</c:v>
                </c:pt>
                <c:pt idx="963">
                  <c:v>44399</c:v>
                </c:pt>
                <c:pt idx="964">
                  <c:v>44400</c:v>
                </c:pt>
                <c:pt idx="965">
                  <c:v>44403</c:v>
                </c:pt>
                <c:pt idx="966">
                  <c:v>44404</c:v>
                </c:pt>
                <c:pt idx="967">
                  <c:v>44405</c:v>
                </c:pt>
                <c:pt idx="968">
                  <c:v>44406</c:v>
                </c:pt>
                <c:pt idx="969">
                  <c:v>44407</c:v>
                </c:pt>
                <c:pt idx="970">
                  <c:v>44410</c:v>
                </c:pt>
                <c:pt idx="971">
                  <c:v>44411</c:v>
                </c:pt>
                <c:pt idx="972">
                  <c:v>44412</c:v>
                </c:pt>
                <c:pt idx="973">
                  <c:v>44413</c:v>
                </c:pt>
                <c:pt idx="974">
                  <c:v>44414</c:v>
                </c:pt>
                <c:pt idx="975">
                  <c:v>44417</c:v>
                </c:pt>
                <c:pt idx="976">
                  <c:v>44418</c:v>
                </c:pt>
                <c:pt idx="977">
                  <c:v>44419</c:v>
                </c:pt>
                <c:pt idx="978">
                  <c:v>44420</c:v>
                </c:pt>
                <c:pt idx="979">
                  <c:v>44421</c:v>
                </c:pt>
                <c:pt idx="980">
                  <c:v>44424</c:v>
                </c:pt>
                <c:pt idx="981">
                  <c:v>44425</c:v>
                </c:pt>
                <c:pt idx="982">
                  <c:v>44426</c:v>
                </c:pt>
                <c:pt idx="983">
                  <c:v>44427</c:v>
                </c:pt>
                <c:pt idx="984">
                  <c:v>44428</c:v>
                </c:pt>
                <c:pt idx="985">
                  <c:v>44431</c:v>
                </c:pt>
                <c:pt idx="986">
                  <c:v>44432</c:v>
                </c:pt>
                <c:pt idx="987">
                  <c:v>44433</c:v>
                </c:pt>
                <c:pt idx="988">
                  <c:v>44434</c:v>
                </c:pt>
                <c:pt idx="989">
                  <c:v>44435</c:v>
                </c:pt>
                <c:pt idx="990">
                  <c:v>44438</c:v>
                </c:pt>
                <c:pt idx="991">
                  <c:v>44439</c:v>
                </c:pt>
                <c:pt idx="992">
                  <c:v>44440</c:v>
                </c:pt>
                <c:pt idx="993">
                  <c:v>44441</c:v>
                </c:pt>
                <c:pt idx="994">
                  <c:v>44442</c:v>
                </c:pt>
                <c:pt idx="995">
                  <c:v>44446</c:v>
                </c:pt>
                <c:pt idx="996">
                  <c:v>44447</c:v>
                </c:pt>
                <c:pt idx="997">
                  <c:v>44448</c:v>
                </c:pt>
                <c:pt idx="998">
                  <c:v>44449</c:v>
                </c:pt>
                <c:pt idx="999">
                  <c:v>44452</c:v>
                </c:pt>
                <c:pt idx="1000">
                  <c:v>44453</c:v>
                </c:pt>
                <c:pt idx="1001">
                  <c:v>44454</c:v>
                </c:pt>
                <c:pt idx="1002">
                  <c:v>44455</c:v>
                </c:pt>
                <c:pt idx="1003">
                  <c:v>44456</c:v>
                </c:pt>
                <c:pt idx="1004">
                  <c:v>44459</c:v>
                </c:pt>
                <c:pt idx="1005">
                  <c:v>44460</c:v>
                </c:pt>
                <c:pt idx="1006">
                  <c:v>44461</c:v>
                </c:pt>
                <c:pt idx="1007">
                  <c:v>44462</c:v>
                </c:pt>
                <c:pt idx="1008">
                  <c:v>44463</c:v>
                </c:pt>
                <c:pt idx="1009">
                  <c:v>44466</c:v>
                </c:pt>
                <c:pt idx="1010">
                  <c:v>44467</c:v>
                </c:pt>
                <c:pt idx="1011">
                  <c:v>44468</c:v>
                </c:pt>
                <c:pt idx="1012">
                  <c:v>44469</c:v>
                </c:pt>
                <c:pt idx="1013">
                  <c:v>44470</c:v>
                </c:pt>
                <c:pt idx="1014">
                  <c:v>44473</c:v>
                </c:pt>
                <c:pt idx="1015">
                  <c:v>44474</c:v>
                </c:pt>
                <c:pt idx="1016">
                  <c:v>44475</c:v>
                </c:pt>
                <c:pt idx="1017">
                  <c:v>44476</c:v>
                </c:pt>
                <c:pt idx="1018">
                  <c:v>44477</c:v>
                </c:pt>
                <c:pt idx="1019">
                  <c:v>44480</c:v>
                </c:pt>
                <c:pt idx="1020">
                  <c:v>44481</c:v>
                </c:pt>
                <c:pt idx="1021">
                  <c:v>44482</c:v>
                </c:pt>
                <c:pt idx="1022">
                  <c:v>44483</c:v>
                </c:pt>
                <c:pt idx="1023">
                  <c:v>44484</c:v>
                </c:pt>
                <c:pt idx="1024">
                  <c:v>44487</c:v>
                </c:pt>
                <c:pt idx="1025">
                  <c:v>44488</c:v>
                </c:pt>
                <c:pt idx="1026">
                  <c:v>44489</c:v>
                </c:pt>
                <c:pt idx="1027">
                  <c:v>44490</c:v>
                </c:pt>
                <c:pt idx="1028">
                  <c:v>44491</c:v>
                </c:pt>
                <c:pt idx="1029">
                  <c:v>44494</c:v>
                </c:pt>
                <c:pt idx="1030">
                  <c:v>44495</c:v>
                </c:pt>
                <c:pt idx="1031">
                  <c:v>44496</c:v>
                </c:pt>
                <c:pt idx="1032">
                  <c:v>44497</c:v>
                </c:pt>
                <c:pt idx="1033">
                  <c:v>44498</c:v>
                </c:pt>
                <c:pt idx="1034">
                  <c:v>44501</c:v>
                </c:pt>
                <c:pt idx="1035">
                  <c:v>44502</c:v>
                </c:pt>
                <c:pt idx="1036">
                  <c:v>44503</c:v>
                </c:pt>
                <c:pt idx="1037">
                  <c:v>44504</c:v>
                </c:pt>
                <c:pt idx="1038">
                  <c:v>44505</c:v>
                </c:pt>
                <c:pt idx="1039">
                  <c:v>44508</c:v>
                </c:pt>
                <c:pt idx="1040">
                  <c:v>44509</c:v>
                </c:pt>
                <c:pt idx="1041">
                  <c:v>44510</c:v>
                </c:pt>
                <c:pt idx="1042">
                  <c:v>44511</c:v>
                </c:pt>
                <c:pt idx="1043">
                  <c:v>44512</c:v>
                </c:pt>
                <c:pt idx="1044">
                  <c:v>44515</c:v>
                </c:pt>
                <c:pt idx="1045">
                  <c:v>44516</c:v>
                </c:pt>
                <c:pt idx="1046">
                  <c:v>44517</c:v>
                </c:pt>
                <c:pt idx="1047">
                  <c:v>44518</c:v>
                </c:pt>
                <c:pt idx="1048">
                  <c:v>44519</c:v>
                </c:pt>
                <c:pt idx="1049">
                  <c:v>44522</c:v>
                </c:pt>
                <c:pt idx="1050">
                  <c:v>44523</c:v>
                </c:pt>
                <c:pt idx="1051">
                  <c:v>44524</c:v>
                </c:pt>
                <c:pt idx="1052">
                  <c:v>44526</c:v>
                </c:pt>
                <c:pt idx="1053">
                  <c:v>44529</c:v>
                </c:pt>
                <c:pt idx="1054">
                  <c:v>44530</c:v>
                </c:pt>
                <c:pt idx="1055">
                  <c:v>44531</c:v>
                </c:pt>
                <c:pt idx="1056">
                  <c:v>44532</c:v>
                </c:pt>
                <c:pt idx="1057">
                  <c:v>44533</c:v>
                </c:pt>
                <c:pt idx="1058">
                  <c:v>44536</c:v>
                </c:pt>
                <c:pt idx="1059">
                  <c:v>44537</c:v>
                </c:pt>
                <c:pt idx="1060">
                  <c:v>44538</c:v>
                </c:pt>
                <c:pt idx="1061">
                  <c:v>44539</c:v>
                </c:pt>
                <c:pt idx="1062">
                  <c:v>44540</c:v>
                </c:pt>
                <c:pt idx="1063">
                  <c:v>44543</c:v>
                </c:pt>
                <c:pt idx="1064">
                  <c:v>44544</c:v>
                </c:pt>
                <c:pt idx="1065">
                  <c:v>44545</c:v>
                </c:pt>
                <c:pt idx="1066">
                  <c:v>44546</c:v>
                </c:pt>
                <c:pt idx="1067">
                  <c:v>44547</c:v>
                </c:pt>
                <c:pt idx="1068">
                  <c:v>44550</c:v>
                </c:pt>
                <c:pt idx="1069">
                  <c:v>44551</c:v>
                </c:pt>
                <c:pt idx="1070">
                  <c:v>44552</c:v>
                </c:pt>
                <c:pt idx="1071">
                  <c:v>44553</c:v>
                </c:pt>
                <c:pt idx="1072">
                  <c:v>44557</c:v>
                </c:pt>
                <c:pt idx="1073">
                  <c:v>44558</c:v>
                </c:pt>
                <c:pt idx="1074">
                  <c:v>44559</c:v>
                </c:pt>
                <c:pt idx="1075">
                  <c:v>44560</c:v>
                </c:pt>
                <c:pt idx="1076">
                  <c:v>44561</c:v>
                </c:pt>
                <c:pt idx="1077">
                  <c:v>44564</c:v>
                </c:pt>
                <c:pt idx="1078">
                  <c:v>44565</c:v>
                </c:pt>
                <c:pt idx="1079">
                  <c:v>44566</c:v>
                </c:pt>
                <c:pt idx="1080">
                  <c:v>44567</c:v>
                </c:pt>
                <c:pt idx="1081">
                  <c:v>44568</c:v>
                </c:pt>
                <c:pt idx="1082">
                  <c:v>44571</c:v>
                </c:pt>
                <c:pt idx="1083">
                  <c:v>44572</c:v>
                </c:pt>
                <c:pt idx="1084">
                  <c:v>44573</c:v>
                </c:pt>
                <c:pt idx="1085">
                  <c:v>44574</c:v>
                </c:pt>
                <c:pt idx="1086">
                  <c:v>44575</c:v>
                </c:pt>
                <c:pt idx="1087">
                  <c:v>44579</c:v>
                </c:pt>
                <c:pt idx="1088">
                  <c:v>44580</c:v>
                </c:pt>
                <c:pt idx="1089">
                  <c:v>44581</c:v>
                </c:pt>
                <c:pt idx="1090">
                  <c:v>44582</c:v>
                </c:pt>
                <c:pt idx="1091">
                  <c:v>44585</c:v>
                </c:pt>
                <c:pt idx="1092">
                  <c:v>44586</c:v>
                </c:pt>
                <c:pt idx="1093">
                  <c:v>44587</c:v>
                </c:pt>
                <c:pt idx="1094">
                  <c:v>44588</c:v>
                </c:pt>
                <c:pt idx="1095">
                  <c:v>44589</c:v>
                </c:pt>
                <c:pt idx="1096">
                  <c:v>44592</c:v>
                </c:pt>
                <c:pt idx="1097">
                  <c:v>44593</c:v>
                </c:pt>
                <c:pt idx="1098">
                  <c:v>44594</c:v>
                </c:pt>
                <c:pt idx="1099">
                  <c:v>44595</c:v>
                </c:pt>
                <c:pt idx="1100">
                  <c:v>44596</c:v>
                </c:pt>
                <c:pt idx="1101">
                  <c:v>44599</c:v>
                </c:pt>
                <c:pt idx="1102">
                  <c:v>44600</c:v>
                </c:pt>
                <c:pt idx="1103">
                  <c:v>44601</c:v>
                </c:pt>
                <c:pt idx="1104">
                  <c:v>44602</c:v>
                </c:pt>
                <c:pt idx="1105">
                  <c:v>44603</c:v>
                </c:pt>
                <c:pt idx="1106">
                  <c:v>44606</c:v>
                </c:pt>
                <c:pt idx="1107">
                  <c:v>44607</c:v>
                </c:pt>
                <c:pt idx="1108">
                  <c:v>44608</c:v>
                </c:pt>
                <c:pt idx="1109">
                  <c:v>44609</c:v>
                </c:pt>
                <c:pt idx="1110">
                  <c:v>44610</c:v>
                </c:pt>
                <c:pt idx="1111">
                  <c:v>44614</c:v>
                </c:pt>
                <c:pt idx="1112">
                  <c:v>44615</c:v>
                </c:pt>
                <c:pt idx="1113">
                  <c:v>44616</c:v>
                </c:pt>
                <c:pt idx="1114">
                  <c:v>44617</c:v>
                </c:pt>
                <c:pt idx="1115">
                  <c:v>44620</c:v>
                </c:pt>
                <c:pt idx="1116">
                  <c:v>44621</c:v>
                </c:pt>
                <c:pt idx="1117">
                  <c:v>44622</c:v>
                </c:pt>
                <c:pt idx="1118">
                  <c:v>44623</c:v>
                </c:pt>
                <c:pt idx="1119">
                  <c:v>44624</c:v>
                </c:pt>
                <c:pt idx="1120">
                  <c:v>44627</c:v>
                </c:pt>
                <c:pt idx="1121">
                  <c:v>44628</c:v>
                </c:pt>
                <c:pt idx="1122">
                  <c:v>44629</c:v>
                </c:pt>
                <c:pt idx="1123">
                  <c:v>44630</c:v>
                </c:pt>
                <c:pt idx="1124">
                  <c:v>44631</c:v>
                </c:pt>
                <c:pt idx="1125">
                  <c:v>44634</c:v>
                </c:pt>
                <c:pt idx="1126">
                  <c:v>44635</c:v>
                </c:pt>
                <c:pt idx="1127">
                  <c:v>44636</c:v>
                </c:pt>
                <c:pt idx="1128">
                  <c:v>44637</c:v>
                </c:pt>
                <c:pt idx="1129">
                  <c:v>44638</c:v>
                </c:pt>
                <c:pt idx="1130">
                  <c:v>44641</c:v>
                </c:pt>
                <c:pt idx="1131">
                  <c:v>44642</c:v>
                </c:pt>
                <c:pt idx="1132">
                  <c:v>44643</c:v>
                </c:pt>
                <c:pt idx="1133">
                  <c:v>44644</c:v>
                </c:pt>
                <c:pt idx="1134">
                  <c:v>44645</c:v>
                </c:pt>
                <c:pt idx="1135">
                  <c:v>44648</c:v>
                </c:pt>
                <c:pt idx="1136">
                  <c:v>44649</c:v>
                </c:pt>
                <c:pt idx="1137">
                  <c:v>44650</c:v>
                </c:pt>
                <c:pt idx="1138">
                  <c:v>44651</c:v>
                </c:pt>
                <c:pt idx="1139">
                  <c:v>44652</c:v>
                </c:pt>
                <c:pt idx="1140">
                  <c:v>44655</c:v>
                </c:pt>
                <c:pt idx="1141">
                  <c:v>44656</c:v>
                </c:pt>
                <c:pt idx="1142">
                  <c:v>44657</c:v>
                </c:pt>
                <c:pt idx="1143">
                  <c:v>44658</c:v>
                </c:pt>
                <c:pt idx="1144">
                  <c:v>44659</c:v>
                </c:pt>
                <c:pt idx="1145">
                  <c:v>44662</c:v>
                </c:pt>
                <c:pt idx="1146">
                  <c:v>44663</c:v>
                </c:pt>
                <c:pt idx="1147">
                  <c:v>44664</c:v>
                </c:pt>
                <c:pt idx="1148">
                  <c:v>44665</c:v>
                </c:pt>
                <c:pt idx="1149">
                  <c:v>44669</c:v>
                </c:pt>
                <c:pt idx="1150">
                  <c:v>44670</c:v>
                </c:pt>
                <c:pt idx="1151">
                  <c:v>44671</c:v>
                </c:pt>
                <c:pt idx="1152">
                  <c:v>44672</c:v>
                </c:pt>
                <c:pt idx="1153">
                  <c:v>44673</c:v>
                </c:pt>
                <c:pt idx="1154">
                  <c:v>44676</c:v>
                </c:pt>
                <c:pt idx="1155">
                  <c:v>44677</c:v>
                </c:pt>
                <c:pt idx="1156">
                  <c:v>44678</c:v>
                </c:pt>
                <c:pt idx="1157">
                  <c:v>44679</c:v>
                </c:pt>
                <c:pt idx="1158">
                  <c:v>44680</c:v>
                </c:pt>
                <c:pt idx="1159">
                  <c:v>44683</c:v>
                </c:pt>
                <c:pt idx="1160">
                  <c:v>44684</c:v>
                </c:pt>
                <c:pt idx="1161">
                  <c:v>44685</c:v>
                </c:pt>
                <c:pt idx="1162">
                  <c:v>44686</c:v>
                </c:pt>
                <c:pt idx="1163">
                  <c:v>44687</c:v>
                </c:pt>
                <c:pt idx="1164">
                  <c:v>44690</c:v>
                </c:pt>
                <c:pt idx="1165">
                  <c:v>44691</c:v>
                </c:pt>
                <c:pt idx="1166">
                  <c:v>44692</c:v>
                </c:pt>
                <c:pt idx="1167">
                  <c:v>44693</c:v>
                </c:pt>
                <c:pt idx="1168">
                  <c:v>44694</c:v>
                </c:pt>
                <c:pt idx="1169">
                  <c:v>44697</c:v>
                </c:pt>
                <c:pt idx="1170">
                  <c:v>44698</c:v>
                </c:pt>
                <c:pt idx="1171">
                  <c:v>44699</c:v>
                </c:pt>
                <c:pt idx="1172">
                  <c:v>44700</c:v>
                </c:pt>
                <c:pt idx="1173">
                  <c:v>44701</c:v>
                </c:pt>
                <c:pt idx="1174">
                  <c:v>44704</c:v>
                </c:pt>
                <c:pt idx="1175">
                  <c:v>44705</c:v>
                </c:pt>
                <c:pt idx="1176">
                  <c:v>44706</c:v>
                </c:pt>
                <c:pt idx="1177">
                  <c:v>44707</c:v>
                </c:pt>
                <c:pt idx="1178">
                  <c:v>44708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44718</c:v>
                </c:pt>
                <c:pt idx="1184">
                  <c:v>44719</c:v>
                </c:pt>
                <c:pt idx="1185">
                  <c:v>44720</c:v>
                </c:pt>
                <c:pt idx="1186">
                  <c:v>44721</c:v>
                </c:pt>
                <c:pt idx="1187">
                  <c:v>44722</c:v>
                </c:pt>
                <c:pt idx="1188">
                  <c:v>44725</c:v>
                </c:pt>
                <c:pt idx="1189">
                  <c:v>44726</c:v>
                </c:pt>
                <c:pt idx="1190">
                  <c:v>44727</c:v>
                </c:pt>
                <c:pt idx="1191">
                  <c:v>44728</c:v>
                </c:pt>
                <c:pt idx="1192">
                  <c:v>44729</c:v>
                </c:pt>
                <c:pt idx="1193">
                  <c:v>44733</c:v>
                </c:pt>
                <c:pt idx="1194">
                  <c:v>44734</c:v>
                </c:pt>
                <c:pt idx="1195">
                  <c:v>44735</c:v>
                </c:pt>
                <c:pt idx="1196">
                  <c:v>44736</c:v>
                </c:pt>
                <c:pt idx="1197">
                  <c:v>44739</c:v>
                </c:pt>
                <c:pt idx="1198">
                  <c:v>44740</c:v>
                </c:pt>
                <c:pt idx="1199">
                  <c:v>44741</c:v>
                </c:pt>
                <c:pt idx="1200">
                  <c:v>44742</c:v>
                </c:pt>
                <c:pt idx="1201">
                  <c:v>44743</c:v>
                </c:pt>
                <c:pt idx="1202">
                  <c:v>44747</c:v>
                </c:pt>
                <c:pt idx="1203">
                  <c:v>44748</c:v>
                </c:pt>
                <c:pt idx="1204">
                  <c:v>44749</c:v>
                </c:pt>
                <c:pt idx="1205">
                  <c:v>44750</c:v>
                </c:pt>
                <c:pt idx="1206">
                  <c:v>44753</c:v>
                </c:pt>
                <c:pt idx="1207">
                  <c:v>44754</c:v>
                </c:pt>
                <c:pt idx="1208">
                  <c:v>44755</c:v>
                </c:pt>
                <c:pt idx="1209">
                  <c:v>44756</c:v>
                </c:pt>
                <c:pt idx="1210">
                  <c:v>44757</c:v>
                </c:pt>
                <c:pt idx="1211">
                  <c:v>44760</c:v>
                </c:pt>
                <c:pt idx="1212">
                  <c:v>44761</c:v>
                </c:pt>
                <c:pt idx="1213">
                  <c:v>44762</c:v>
                </c:pt>
                <c:pt idx="1214">
                  <c:v>44763</c:v>
                </c:pt>
                <c:pt idx="1215">
                  <c:v>44764</c:v>
                </c:pt>
                <c:pt idx="1216">
                  <c:v>44767</c:v>
                </c:pt>
                <c:pt idx="1217">
                  <c:v>44768</c:v>
                </c:pt>
                <c:pt idx="1218">
                  <c:v>44769</c:v>
                </c:pt>
                <c:pt idx="1219">
                  <c:v>44770</c:v>
                </c:pt>
                <c:pt idx="1220">
                  <c:v>44771</c:v>
                </c:pt>
                <c:pt idx="1221">
                  <c:v>44774</c:v>
                </c:pt>
                <c:pt idx="1222">
                  <c:v>44775</c:v>
                </c:pt>
                <c:pt idx="1223">
                  <c:v>44776</c:v>
                </c:pt>
                <c:pt idx="1224">
                  <c:v>44777</c:v>
                </c:pt>
                <c:pt idx="1225">
                  <c:v>44778</c:v>
                </c:pt>
                <c:pt idx="1226">
                  <c:v>44781</c:v>
                </c:pt>
                <c:pt idx="1227">
                  <c:v>44782</c:v>
                </c:pt>
                <c:pt idx="1228">
                  <c:v>44783</c:v>
                </c:pt>
                <c:pt idx="1229">
                  <c:v>44784</c:v>
                </c:pt>
                <c:pt idx="1230">
                  <c:v>44785</c:v>
                </c:pt>
                <c:pt idx="1231">
                  <c:v>44788</c:v>
                </c:pt>
                <c:pt idx="1232">
                  <c:v>44789</c:v>
                </c:pt>
                <c:pt idx="1233">
                  <c:v>44790</c:v>
                </c:pt>
                <c:pt idx="1234">
                  <c:v>44791</c:v>
                </c:pt>
                <c:pt idx="1235">
                  <c:v>44792</c:v>
                </c:pt>
                <c:pt idx="1236">
                  <c:v>44795</c:v>
                </c:pt>
                <c:pt idx="1237">
                  <c:v>44796</c:v>
                </c:pt>
                <c:pt idx="1238">
                  <c:v>44797</c:v>
                </c:pt>
                <c:pt idx="1239">
                  <c:v>44798</c:v>
                </c:pt>
                <c:pt idx="1240">
                  <c:v>44799</c:v>
                </c:pt>
                <c:pt idx="1241">
                  <c:v>44802</c:v>
                </c:pt>
                <c:pt idx="1242">
                  <c:v>44803</c:v>
                </c:pt>
                <c:pt idx="1243">
                  <c:v>44804</c:v>
                </c:pt>
                <c:pt idx="1244">
                  <c:v>44805</c:v>
                </c:pt>
                <c:pt idx="1245">
                  <c:v>44806</c:v>
                </c:pt>
                <c:pt idx="1246">
                  <c:v>44810</c:v>
                </c:pt>
                <c:pt idx="1247">
                  <c:v>44811</c:v>
                </c:pt>
                <c:pt idx="1248">
                  <c:v>44812</c:v>
                </c:pt>
                <c:pt idx="1249">
                  <c:v>44813</c:v>
                </c:pt>
                <c:pt idx="1250">
                  <c:v>44816</c:v>
                </c:pt>
                <c:pt idx="1251">
                  <c:v>44817</c:v>
                </c:pt>
                <c:pt idx="1252">
                  <c:v>44818</c:v>
                </c:pt>
                <c:pt idx="1253">
                  <c:v>44819</c:v>
                </c:pt>
                <c:pt idx="1254">
                  <c:v>44820</c:v>
                </c:pt>
                <c:pt idx="1255">
                  <c:v>44823</c:v>
                </c:pt>
                <c:pt idx="1256">
                  <c:v>44824</c:v>
                </c:pt>
                <c:pt idx="1257">
                  <c:v>44825</c:v>
                </c:pt>
              </c:numCache>
            </c:numRef>
          </c:cat>
          <c:val>
            <c:numRef>
              <c:f>SPXdata20172022!$K$2:$K$1259</c:f>
              <c:numCache>
                <c:formatCode>General</c:formatCode>
                <c:ptCount val="1258"/>
                <c:pt idx="9">
                  <c:v>-0.62054800516222164</c:v>
                </c:pt>
                <c:pt idx="10">
                  <c:v>-0.38926010983905918</c:v>
                </c:pt>
                <c:pt idx="11">
                  <c:v>-0.28590154172069221</c:v>
                </c:pt>
                <c:pt idx="12">
                  <c:v>-0.22620800156660739</c:v>
                </c:pt>
                <c:pt idx="13">
                  <c:v>1.7882440751602457E-2</c:v>
                </c:pt>
                <c:pt idx="14">
                  <c:v>3.8014270139448171E-2</c:v>
                </c:pt>
                <c:pt idx="15">
                  <c:v>-0.1525900620419596</c:v>
                </c:pt>
                <c:pt idx="16">
                  <c:v>-0.37792305889045769</c:v>
                </c:pt>
                <c:pt idx="17">
                  <c:v>9.1448644047088939E-2</c:v>
                </c:pt>
                <c:pt idx="18">
                  <c:v>-0.18045317898839489</c:v>
                </c:pt>
                <c:pt idx="19">
                  <c:v>-0.67186816115029213</c:v>
                </c:pt>
                <c:pt idx="20">
                  <c:v>-0.77158970031644591</c:v>
                </c:pt>
                <c:pt idx="21">
                  <c:v>-0.67614001822745995</c:v>
                </c:pt>
                <c:pt idx="22">
                  <c:v>-0.66471827041301002</c:v>
                </c:pt>
                <c:pt idx="23">
                  <c:v>-0.67477821412014938</c:v>
                </c:pt>
                <c:pt idx="24">
                  <c:v>-0.67573140009222454</c:v>
                </c:pt>
                <c:pt idx="25">
                  <c:v>-0.44915829814301833</c:v>
                </c:pt>
                <c:pt idx="26">
                  <c:v>-0.27835489619276299</c:v>
                </c:pt>
                <c:pt idx="27">
                  <c:v>-0.21245415994836445</c:v>
                </c:pt>
                <c:pt idx="28">
                  <c:v>-0.13870140427018568</c:v>
                </c:pt>
                <c:pt idx="29">
                  <c:v>-6.4054219183117865E-3</c:v>
                </c:pt>
                <c:pt idx="30">
                  <c:v>0.19821182445670904</c:v>
                </c:pt>
                <c:pt idx="31">
                  <c:v>-3.3961190746056941E-2</c:v>
                </c:pt>
                <c:pt idx="32">
                  <c:v>-0.13177457766025727</c:v>
                </c:pt>
                <c:pt idx="33">
                  <c:v>0.15581246817478073</c:v>
                </c:pt>
                <c:pt idx="34">
                  <c:v>0.5775018906854209</c:v>
                </c:pt>
                <c:pt idx="35">
                  <c:v>0.55868453713361776</c:v>
                </c:pt>
                <c:pt idx="36">
                  <c:v>0.58238288361861312</c:v>
                </c:pt>
                <c:pt idx="37">
                  <c:v>0.44922882159613697</c:v>
                </c:pt>
                <c:pt idx="38">
                  <c:v>9.1197048415590384E-2</c:v>
                </c:pt>
                <c:pt idx="39">
                  <c:v>-0.11231468537300189</c:v>
                </c:pt>
                <c:pt idx="40">
                  <c:v>-0.16930390847442503</c:v>
                </c:pt>
                <c:pt idx="41">
                  <c:v>1.9410524066280542E-2</c:v>
                </c:pt>
                <c:pt idx="42">
                  <c:v>0.23922376381579419</c:v>
                </c:pt>
                <c:pt idx="43">
                  <c:v>0.21952744895380366</c:v>
                </c:pt>
                <c:pt idx="44">
                  <c:v>9.6617272309680063E-2</c:v>
                </c:pt>
                <c:pt idx="45">
                  <c:v>-0.27404151056381942</c:v>
                </c:pt>
                <c:pt idx="46">
                  <c:v>-0.68312622147944402</c:v>
                </c:pt>
                <c:pt idx="47">
                  <c:v>-0.78849014404662565</c:v>
                </c:pt>
                <c:pt idx="48">
                  <c:v>-0.80386806357330931</c:v>
                </c:pt>
                <c:pt idx="49">
                  <c:v>-0.81826248262134982</c:v>
                </c:pt>
                <c:pt idx="50">
                  <c:v>-0.82613628214851209</c:v>
                </c:pt>
                <c:pt idx="51">
                  <c:v>-0.86537577091682705</c:v>
                </c:pt>
                <c:pt idx="52">
                  <c:v>-0.92309394841939418</c:v>
                </c:pt>
                <c:pt idx="53">
                  <c:v>-0.96733354918298253</c:v>
                </c:pt>
                <c:pt idx="54">
                  <c:v>-0.96912006831678699</c:v>
                </c:pt>
                <c:pt idx="55">
                  <c:v>-0.84262258466847584</c:v>
                </c:pt>
                <c:pt idx="56">
                  <c:v>-0.68576597758288527</c:v>
                </c:pt>
                <c:pt idx="57">
                  <c:v>-0.54656418119226147</c:v>
                </c:pt>
                <c:pt idx="58">
                  <c:v>-0.23745987987733477</c:v>
                </c:pt>
                <c:pt idx="59">
                  <c:v>-0.1493172184185014</c:v>
                </c:pt>
                <c:pt idx="60">
                  <c:v>-0.11685458651649475</c:v>
                </c:pt>
                <c:pt idx="61">
                  <c:v>0.10207231239552036</c:v>
                </c:pt>
                <c:pt idx="62">
                  <c:v>5.814604911224925E-2</c:v>
                </c:pt>
                <c:pt idx="63">
                  <c:v>-7.1973387161197264E-2</c:v>
                </c:pt>
                <c:pt idx="64">
                  <c:v>0.26680346038201186</c:v>
                </c:pt>
                <c:pt idx="65">
                  <c:v>4.9890823264545012E-3</c:v>
                </c:pt>
                <c:pt idx="66">
                  <c:v>-0.27971450350570709</c:v>
                </c:pt>
                <c:pt idx="67">
                  <c:v>-0.41140813424401124</c:v>
                </c:pt>
                <c:pt idx="68">
                  <c:v>-0.52391905066720312</c:v>
                </c:pt>
                <c:pt idx="69">
                  <c:v>-0.62035244439359205</c:v>
                </c:pt>
                <c:pt idx="70">
                  <c:v>-0.7313161193814941</c:v>
                </c:pt>
                <c:pt idx="71">
                  <c:v>-0.69603694022650242</c:v>
                </c:pt>
                <c:pt idx="72">
                  <c:v>-0.61726224837420995</c:v>
                </c:pt>
                <c:pt idx="73">
                  <c:v>-0.61871210363730045</c:v>
                </c:pt>
                <c:pt idx="74">
                  <c:v>-0.5449932191584006</c:v>
                </c:pt>
                <c:pt idx="75">
                  <c:v>-0.58613936387264254</c:v>
                </c:pt>
                <c:pt idx="76">
                  <c:v>-0.65157144502187947</c:v>
                </c:pt>
                <c:pt idx="77">
                  <c:v>-0.6390042300010117</c:v>
                </c:pt>
                <c:pt idx="78">
                  <c:v>-9.5630868392152249E-2</c:v>
                </c:pt>
                <c:pt idx="79">
                  <c:v>1.9889942833621492E-2</c:v>
                </c:pt>
                <c:pt idx="80">
                  <c:v>6.7861236626435575E-2</c:v>
                </c:pt>
                <c:pt idx="81">
                  <c:v>2.7641137749558543E-2</c:v>
                </c:pt>
                <c:pt idx="82">
                  <c:v>-0.22033074658374202</c:v>
                </c:pt>
                <c:pt idx="83">
                  <c:v>-0.29265668029353115</c:v>
                </c:pt>
                <c:pt idx="84">
                  <c:v>-0.1629905046497073</c:v>
                </c:pt>
                <c:pt idx="85">
                  <c:v>-0.12504216878673735</c:v>
                </c:pt>
                <c:pt idx="86">
                  <c:v>-0.18885347927847881</c:v>
                </c:pt>
                <c:pt idx="87">
                  <c:v>0.27861178265712766</c:v>
                </c:pt>
                <c:pt idx="88">
                  <c:v>0.79733495683693656</c:v>
                </c:pt>
                <c:pt idx="89">
                  <c:v>0.82348854699769281</c:v>
                </c:pt>
                <c:pt idx="90">
                  <c:v>0.83794753786870912</c:v>
                </c:pt>
                <c:pt idx="91">
                  <c:v>0.808602606465192</c:v>
                </c:pt>
                <c:pt idx="92">
                  <c:v>0.48086133827162597</c:v>
                </c:pt>
                <c:pt idx="93">
                  <c:v>0.40265255658263371</c:v>
                </c:pt>
                <c:pt idx="94">
                  <c:v>0.30594756398795619</c:v>
                </c:pt>
                <c:pt idx="95">
                  <c:v>-6.0296045881243227E-3</c:v>
                </c:pt>
                <c:pt idx="96">
                  <c:v>-0.39382388596351992</c:v>
                </c:pt>
                <c:pt idx="97">
                  <c:v>-0.61859442988673274</c:v>
                </c:pt>
                <c:pt idx="98">
                  <c:v>-0.46870400882172314</c:v>
                </c:pt>
                <c:pt idx="99">
                  <c:v>-0.24242351228010423</c:v>
                </c:pt>
                <c:pt idx="100">
                  <c:v>3.2044887258471037E-2</c:v>
                </c:pt>
                <c:pt idx="101">
                  <c:v>0.57814002361337036</c:v>
                </c:pt>
                <c:pt idx="102">
                  <c:v>0.5125706628848361</c:v>
                </c:pt>
                <c:pt idx="103">
                  <c:v>0.45809933595525698</c:v>
                </c:pt>
                <c:pt idx="104">
                  <c:v>0.26624247857160027</c:v>
                </c:pt>
                <c:pt idx="105">
                  <c:v>-5.0942881746218013E-2</c:v>
                </c:pt>
                <c:pt idx="106">
                  <c:v>-0.12456635195362052</c:v>
                </c:pt>
                <c:pt idx="107">
                  <c:v>-0.19608921861655856</c:v>
                </c:pt>
                <c:pt idx="108">
                  <c:v>-0.55320436379808668</c:v>
                </c:pt>
                <c:pt idx="109">
                  <c:v>-0.66018311748449099</c:v>
                </c:pt>
                <c:pt idx="110">
                  <c:v>-0.54395068853473871</c:v>
                </c:pt>
                <c:pt idx="111">
                  <c:v>-0.17888650781462134</c:v>
                </c:pt>
                <c:pt idx="112">
                  <c:v>0.11754236448559624</c:v>
                </c:pt>
                <c:pt idx="113">
                  <c:v>0.22502865770222211</c:v>
                </c:pt>
                <c:pt idx="114">
                  <c:v>0.20650597481251828</c:v>
                </c:pt>
                <c:pt idx="115">
                  <c:v>0.3766160128682603</c:v>
                </c:pt>
                <c:pt idx="116">
                  <c:v>0.54077334812877542</c:v>
                </c:pt>
                <c:pt idx="117">
                  <c:v>0.33877407841178386</c:v>
                </c:pt>
                <c:pt idx="118">
                  <c:v>0.21151247095969214</c:v>
                </c:pt>
                <c:pt idx="119">
                  <c:v>6.7027012619249912E-2</c:v>
                </c:pt>
                <c:pt idx="120">
                  <c:v>0.17326083562987679</c:v>
                </c:pt>
                <c:pt idx="121">
                  <c:v>0.60112496138057137</c:v>
                </c:pt>
                <c:pt idx="122">
                  <c:v>0.6252786019387212</c:v>
                </c:pt>
                <c:pt idx="123">
                  <c:v>0.55625406285103773</c:v>
                </c:pt>
                <c:pt idx="124">
                  <c:v>0.51680857535566516</c:v>
                </c:pt>
                <c:pt idx="125">
                  <c:v>0.21898048493176769</c:v>
                </c:pt>
                <c:pt idx="126">
                  <c:v>6.6219430746412206E-2</c:v>
                </c:pt>
                <c:pt idx="127">
                  <c:v>-2.9063030832941976E-2</c:v>
                </c:pt>
                <c:pt idx="128">
                  <c:v>-0.11848487325475557</c:v>
                </c:pt>
                <c:pt idx="129">
                  <c:v>-4.1646785209147039E-2</c:v>
                </c:pt>
                <c:pt idx="130">
                  <c:v>4.7308738903207949E-2</c:v>
                </c:pt>
                <c:pt idx="131">
                  <c:v>4.8799196020735652E-2</c:v>
                </c:pt>
                <c:pt idx="132">
                  <c:v>0.13324812216980025</c:v>
                </c:pt>
                <c:pt idx="133">
                  <c:v>0.2697948747329208</c:v>
                </c:pt>
                <c:pt idx="134">
                  <c:v>0.22618327754580456</c:v>
                </c:pt>
                <c:pt idx="135">
                  <c:v>0.46278569834530947</c:v>
                </c:pt>
                <c:pt idx="136">
                  <c:v>0.40225438006594411</c:v>
                </c:pt>
                <c:pt idx="137">
                  <c:v>0.28092107267015465</c:v>
                </c:pt>
                <c:pt idx="138">
                  <c:v>0.26509144163627346</c:v>
                </c:pt>
                <c:pt idx="139">
                  <c:v>0.3433823445734967</c:v>
                </c:pt>
                <c:pt idx="140">
                  <c:v>2.1786413845769768E-2</c:v>
                </c:pt>
                <c:pt idx="141">
                  <c:v>-0.21098574795092423</c:v>
                </c:pt>
                <c:pt idx="142">
                  <c:v>-0.27668479637778931</c:v>
                </c:pt>
                <c:pt idx="143">
                  <c:v>-8.0637503860040441E-2</c:v>
                </c:pt>
                <c:pt idx="144">
                  <c:v>-0.29508409327011403</c:v>
                </c:pt>
                <c:pt idx="145">
                  <c:v>-0.48796562980461627</c:v>
                </c:pt>
                <c:pt idx="146">
                  <c:v>-0.52739089193248623</c:v>
                </c:pt>
                <c:pt idx="147">
                  <c:v>-0.47537242189342982</c:v>
                </c:pt>
                <c:pt idx="148">
                  <c:v>-0.32310630989956196</c:v>
                </c:pt>
                <c:pt idx="149">
                  <c:v>-0.28223026105919585</c:v>
                </c:pt>
                <c:pt idx="150">
                  <c:v>-0.19981247569470162</c:v>
                </c:pt>
                <c:pt idx="151">
                  <c:v>3.0136036918819303E-2</c:v>
                </c:pt>
                <c:pt idx="152">
                  <c:v>0.26960394489721062</c:v>
                </c:pt>
                <c:pt idx="153">
                  <c:v>0.50649891048130591</c:v>
                </c:pt>
                <c:pt idx="154">
                  <c:v>0.57726950132506705</c:v>
                </c:pt>
                <c:pt idx="155">
                  <c:v>0.56416804702363121</c:v>
                </c:pt>
                <c:pt idx="156">
                  <c:v>0.52754335217768034</c:v>
                </c:pt>
                <c:pt idx="157">
                  <c:v>0.46053279661807223</c:v>
                </c:pt>
                <c:pt idx="158">
                  <c:v>0.52843148093383008</c:v>
                </c:pt>
                <c:pt idx="159">
                  <c:v>0.62358006335372762</c:v>
                </c:pt>
                <c:pt idx="160">
                  <c:v>0.48921185012597057</c:v>
                </c:pt>
                <c:pt idx="161">
                  <c:v>0.26328546090458577</c:v>
                </c:pt>
                <c:pt idx="162">
                  <c:v>0.16453878336841357</c:v>
                </c:pt>
                <c:pt idx="163">
                  <c:v>0.11288222205712277</c:v>
                </c:pt>
                <c:pt idx="164">
                  <c:v>3.5428103280351959E-2</c:v>
                </c:pt>
                <c:pt idx="165">
                  <c:v>-5.9272330207052665E-2</c:v>
                </c:pt>
                <c:pt idx="166">
                  <c:v>-0.40883761475215635</c:v>
                </c:pt>
                <c:pt idx="167">
                  <c:v>-0.51350165850104135</c:v>
                </c:pt>
                <c:pt idx="168">
                  <c:v>-0.55312729707185226</c:v>
                </c:pt>
                <c:pt idx="169">
                  <c:v>-0.62697289151907265</c:v>
                </c:pt>
                <c:pt idx="170">
                  <c:v>-0.52849251881772141</c:v>
                </c:pt>
                <c:pt idx="171">
                  <c:v>-0.54877233377798518</c:v>
                </c:pt>
                <c:pt idx="172">
                  <c:v>-0.60753550273373924</c:v>
                </c:pt>
                <c:pt idx="173">
                  <c:v>-0.58275655107415658</c:v>
                </c:pt>
                <c:pt idx="174">
                  <c:v>-0.50240450620967447</c:v>
                </c:pt>
                <c:pt idx="175">
                  <c:v>-0.43821290393027085</c:v>
                </c:pt>
                <c:pt idx="176">
                  <c:v>-0.30372042298294083</c:v>
                </c:pt>
                <c:pt idx="177">
                  <c:v>-0.21003135694428363</c:v>
                </c:pt>
                <c:pt idx="178">
                  <c:v>-1.5331831472015051E-2</c:v>
                </c:pt>
                <c:pt idx="179">
                  <c:v>4.8409700020461126E-2</c:v>
                </c:pt>
                <c:pt idx="180">
                  <c:v>-0.48743967776886937</c:v>
                </c:pt>
                <c:pt idx="181">
                  <c:v>1.4598209501956113E-2</c:v>
                </c:pt>
                <c:pt idx="182">
                  <c:v>0.50045046591449427</c:v>
                </c:pt>
                <c:pt idx="183">
                  <c:v>0.70386899166493788</c:v>
                </c:pt>
                <c:pt idx="184">
                  <c:v>0.726189541547554</c:v>
                </c:pt>
                <c:pt idx="185">
                  <c:v>0.76280550740378705</c:v>
                </c:pt>
                <c:pt idx="186">
                  <c:v>0.75709106042703722</c:v>
                </c:pt>
                <c:pt idx="187">
                  <c:v>0.89213122855035065</c:v>
                </c:pt>
                <c:pt idx="188">
                  <c:v>0.88169821114051894</c:v>
                </c:pt>
                <c:pt idx="189">
                  <c:v>0.6533845593952371</c:v>
                </c:pt>
                <c:pt idx="190">
                  <c:v>0.54999956280586548</c:v>
                </c:pt>
                <c:pt idx="191">
                  <c:v>0.48949557922184384</c:v>
                </c:pt>
                <c:pt idx="192">
                  <c:v>0.25621598212412866</c:v>
                </c:pt>
                <c:pt idx="193">
                  <c:v>0.15197571521061026</c:v>
                </c:pt>
                <c:pt idx="194">
                  <c:v>3.1914187802778028E-2</c:v>
                </c:pt>
                <c:pt idx="195">
                  <c:v>3.9261036811107326E-2</c:v>
                </c:pt>
                <c:pt idx="196">
                  <c:v>0.25900896290415609</c:v>
                </c:pt>
                <c:pt idx="197">
                  <c:v>0.48992601437037381</c:v>
                </c:pt>
                <c:pt idx="198">
                  <c:v>0.78884268899783005</c:v>
                </c:pt>
                <c:pt idx="199">
                  <c:v>0.7042855902852998</c:v>
                </c:pt>
                <c:pt idx="200">
                  <c:v>0.6372352620866899</c:v>
                </c:pt>
                <c:pt idx="201">
                  <c:v>0.45668955689330382</c:v>
                </c:pt>
                <c:pt idx="202">
                  <c:v>0.21843750591291355</c:v>
                </c:pt>
                <c:pt idx="203">
                  <c:v>8.8786087324779994E-2</c:v>
                </c:pt>
                <c:pt idx="204">
                  <c:v>8.3094050619828927E-2</c:v>
                </c:pt>
                <c:pt idx="205">
                  <c:v>0.11142679592673248</c:v>
                </c:pt>
                <c:pt idx="206">
                  <c:v>-0.34042843238516524</c:v>
                </c:pt>
                <c:pt idx="207">
                  <c:v>-0.39446925202580102</c:v>
                </c:pt>
                <c:pt idx="208">
                  <c:v>-0.42188857058190482</c:v>
                </c:pt>
                <c:pt idx="209">
                  <c:v>-0.45754283763733067</c:v>
                </c:pt>
                <c:pt idx="210">
                  <c:v>-0.25290327506190818</c:v>
                </c:pt>
                <c:pt idx="211">
                  <c:v>-0.27221112599491976</c:v>
                </c:pt>
                <c:pt idx="212">
                  <c:v>-0.2140451659323333</c:v>
                </c:pt>
                <c:pt idx="213">
                  <c:v>-0.33751276311326028</c:v>
                </c:pt>
                <c:pt idx="214">
                  <c:v>-7.7448678874115051E-2</c:v>
                </c:pt>
                <c:pt idx="215">
                  <c:v>5.24420292768637E-2</c:v>
                </c:pt>
                <c:pt idx="216">
                  <c:v>0.24452366318047286</c:v>
                </c:pt>
                <c:pt idx="217">
                  <c:v>0.39235968864492504</c:v>
                </c:pt>
                <c:pt idx="218">
                  <c:v>4.652603935093029E-2</c:v>
                </c:pt>
                <c:pt idx="219">
                  <c:v>-0.53175398093161197</c:v>
                </c:pt>
                <c:pt idx="220">
                  <c:v>-0.61271876072639442</c:v>
                </c:pt>
                <c:pt idx="221">
                  <c:v>-0.60151795465122793</c:v>
                </c:pt>
                <c:pt idx="222">
                  <c:v>-0.45323214919633392</c:v>
                </c:pt>
                <c:pt idx="223">
                  <c:v>-0.28150989113932567</c:v>
                </c:pt>
                <c:pt idx="224">
                  <c:v>-0.26533797138134446</c:v>
                </c:pt>
                <c:pt idx="225">
                  <c:v>-0.19996093248857169</c:v>
                </c:pt>
                <c:pt idx="226">
                  <c:v>-0.35513464125337968</c:v>
                </c:pt>
                <c:pt idx="227">
                  <c:v>-0.69265333618655878</c:v>
                </c:pt>
                <c:pt idx="228">
                  <c:v>-0.7363207621692438</c:v>
                </c:pt>
                <c:pt idx="229">
                  <c:v>-0.59842111922164332</c:v>
                </c:pt>
                <c:pt idx="230">
                  <c:v>-0.56510437267732794</c:v>
                </c:pt>
                <c:pt idx="231">
                  <c:v>0.18157758290787498</c:v>
                </c:pt>
                <c:pt idx="232">
                  <c:v>-0.1031967311241217</c:v>
                </c:pt>
                <c:pt idx="233">
                  <c:v>-0.25360063382987824</c:v>
                </c:pt>
                <c:pt idx="234">
                  <c:v>-0.37404785524669321</c:v>
                </c:pt>
                <c:pt idx="235">
                  <c:v>-0.81169454243509043</c:v>
                </c:pt>
                <c:pt idx="236">
                  <c:v>-0.65486408289112619</c:v>
                </c:pt>
                <c:pt idx="237">
                  <c:v>-0.65975600711934046</c:v>
                </c:pt>
                <c:pt idx="238">
                  <c:v>-0.53043661940776554</c:v>
                </c:pt>
                <c:pt idx="239">
                  <c:v>-0.32028181791803972</c:v>
                </c:pt>
                <c:pt idx="240">
                  <c:v>-0.30312611594548972</c:v>
                </c:pt>
                <c:pt idx="241">
                  <c:v>-0.52501613550434179</c:v>
                </c:pt>
                <c:pt idx="242">
                  <c:v>-0.61382161326422147</c:v>
                </c:pt>
                <c:pt idx="243">
                  <c:v>-0.70352872367712194</c:v>
                </c:pt>
                <c:pt idx="244">
                  <c:v>-0.80026158615715182</c:v>
                </c:pt>
                <c:pt idx="245">
                  <c:v>-0.33742929585224218</c:v>
                </c:pt>
                <c:pt idx="246">
                  <c:v>4.1987279293325741E-2</c:v>
                </c:pt>
                <c:pt idx="247">
                  <c:v>0.27640121714455357</c:v>
                </c:pt>
                <c:pt idx="248">
                  <c:v>0.45071594787497848</c:v>
                </c:pt>
                <c:pt idx="249">
                  <c:v>0.37832692155113729</c:v>
                </c:pt>
                <c:pt idx="250">
                  <c:v>9.0917246099329344E-2</c:v>
                </c:pt>
                <c:pt idx="251">
                  <c:v>0.10033229072977741</c:v>
                </c:pt>
                <c:pt idx="252">
                  <c:v>0.2525618844178491</c:v>
                </c:pt>
                <c:pt idx="253">
                  <c:v>-0.10794287571980722</c:v>
                </c:pt>
                <c:pt idx="254">
                  <c:v>-0.6050816752406073</c:v>
                </c:pt>
                <c:pt idx="255">
                  <c:v>-0.36685144390650992</c:v>
                </c:pt>
                <c:pt idx="256">
                  <c:v>-0.55169251401958408</c:v>
                </c:pt>
                <c:pt idx="257">
                  <c:v>-0.60316794678000263</c:v>
                </c:pt>
                <c:pt idx="258">
                  <c:v>-0.55561450696534176</c:v>
                </c:pt>
                <c:pt idx="259">
                  <c:v>-0.7004020493014933</c:v>
                </c:pt>
                <c:pt idx="260">
                  <c:v>0.55882052818571404</c:v>
                </c:pt>
                <c:pt idx="261">
                  <c:v>0.78753395728211639</c:v>
                </c:pt>
                <c:pt idx="262">
                  <c:v>0.83469705796796401</c:v>
                </c:pt>
                <c:pt idx="263">
                  <c:v>0.86272471938601503</c:v>
                </c:pt>
                <c:pt idx="264">
                  <c:v>0.41947376146055121</c:v>
                </c:pt>
                <c:pt idx="265">
                  <c:v>0.23465328210568651</c:v>
                </c:pt>
                <c:pt idx="266">
                  <c:v>0.1511015931229186</c:v>
                </c:pt>
                <c:pt idx="267">
                  <c:v>-1.4451678961715718E-2</c:v>
                </c:pt>
                <c:pt idx="268">
                  <c:v>-0.26829365992811022</c:v>
                </c:pt>
                <c:pt idx="269">
                  <c:v>-0.85090707895567586</c:v>
                </c:pt>
                <c:pt idx="270">
                  <c:v>-0.64324364547437107</c:v>
                </c:pt>
                <c:pt idx="271">
                  <c:v>-0.51367046947742423</c:v>
                </c:pt>
                <c:pt idx="272">
                  <c:v>-0.56492377416917638</c:v>
                </c:pt>
                <c:pt idx="273">
                  <c:v>-0.68651310841671709</c:v>
                </c:pt>
                <c:pt idx="274">
                  <c:v>-0.55203544560494278</c:v>
                </c:pt>
                <c:pt idx="275">
                  <c:v>-0.24074097519282694</c:v>
                </c:pt>
                <c:pt idx="276">
                  <c:v>0.14278961783701394</c:v>
                </c:pt>
                <c:pt idx="277">
                  <c:v>0.4537598890070767</c:v>
                </c:pt>
                <c:pt idx="278">
                  <c:v>0.54457545626110071</c:v>
                </c:pt>
                <c:pt idx="279">
                  <c:v>0.58696297076845005</c:v>
                </c:pt>
                <c:pt idx="280">
                  <c:v>0.69803755618148766</c:v>
                </c:pt>
                <c:pt idx="281">
                  <c:v>0.71345266488903503</c:v>
                </c:pt>
                <c:pt idx="282">
                  <c:v>0.73629133792648971</c:v>
                </c:pt>
                <c:pt idx="283">
                  <c:v>0.80919419923228519</c:v>
                </c:pt>
                <c:pt idx="284">
                  <c:v>0.43422075957297762</c:v>
                </c:pt>
                <c:pt idx="285">
                  <c:v>-4.3983853876783593E-2</c:v>
                </c:pt>
                <c:pt idx="286">
                  <c:v>-9.8844154790736827E-2</c:v>
                </c:pt>
                <c:pt idx="287">
                  <c:v>-0.2680286092017562</c:v>
                </c:pt>
                <c:pt idx="288">
                  <c:v>-0.27589196528418536</c:v>
                </c:pt>
                <c:pt idx="289">
                  <c:v>0.16045372421739032</c:v>
                </c:pt>
                <c:pt idx="290">
                  <c:v>0.13412028353627248</c:v>
                </c:pt>
                <c:pt idx="291">
                  <c:v>0.10535297499139795</c:v>
                </c:pt>
                <c:pt idx="292">
                  <c:v>-3.5549724534701808E-2</c:v>
                </c:pt>
                <c:pt idx="293">
                  <c:v>-0.10542327785283885</c:v>
                </c:pt>
                <c:pt idx="294">
                  <c:v>-2.0589228840299536E-2</c:v>
                </c:pt>
                <c:pt idx="295">
                  <c:v>0.32641033958709148</c:v>
                </c:pt>
                <c:pt idx="296">
                  <c:v>0.49724465637770587</c:v>
                </c:pt>
                <c:pt idx="297">
                  <c:v>0.75759666279077609</c:v>
                </c:pt>
                <c:pt idx="298">
                  <c:v>0.58861003519488531</c:v>
                </c:pt>
                <c:pt idx="299">
                  <c:v>0.24271491651853408</c:v>
                </c:pt>
                <c:pt idx="300">
                  <c:v>-6.5202445538495898E-2</c:v>
                </c:pt>
                <c:pt idx="301">
                  <c:v>-0.36509925631971268</c:v>
                </c:pt>
                <c:pt idx="302">
                  <c:v>-0.31342083206771099</c:v>
                </c:pt>
                <c:pt idx="303">
                  <c:v>-0.2852259679475006</c:v>
                </c:pt>
                <c:pt idx="304">
                  <c:v>-0.14948954148387267</c:v>
                </c:pt>
                <c:pt idx="305">
                  <c:v>-9.3133925815932599E-3</c:v>
                </c:pt>
                <c:pt idx="306">
                  <c:v>-0.20724673845268152</c:v>
                </c:pt>
                <c:pt idx="307">
                  <c:v>-0.4881006145055346</c:v>
                </c:pt>
                <c:pt idx="308">
                  <c:v>-0.385058054287232</c:v>
                </c:pt>
                <c:pt idx="309">
                  <c:v>8.763279180032453E-3</c:v>
                </c:pt>
                <c:pt idx="310">
                  <c:v>0.41819651058255825</c:v>
                </c:pt>
                <c:pt idx="311">
                  <c:v>0.69123737730063528</c:v>
                </c:pt>
                <c:pt idx="312">
                  <c:v>0.75219780079629517</c:v>
                </c:pt>
                <c:pt idx="313">
                  <c:v>0.70782740667316113</c:v>
                </c:pt>
                <c:pt idx="314">
                  <c:v>0.73185474966155606</c:v>
                </c:pt>
                <c:pt idx="315">
                  <c:v>0.42361938726654474</c:v>
                </c:pt>
                <c:pt idx="316">
                  <c:v>0.34830942463659659</c:v>
                </c:pt>
                <c:pt idx="317">
                  <c:v>0.32638253070432838</c:v>
                </c:pt>
                <c:pt idx="318">
                  <c:v>0.46917103297847668</c:v>
                </c:pt>
                <c:pt idx="319">
                  <c:v>0.62461064022037249</c:v>
                </c:pt>
                <c:pt idx="320">
                  <c:v>0.70745222582321776</c:v>
                </c:pt>
                <c:pt idx="321">
                  <c:v>0.86734591600427624</c:v>
                </c:pt>
                <c:pt idx="322">
                  <c:v>0.90104908232883518</c:v>
                </c:pt>
                <c:pt idx="323">
                  <c:v>0.89154785394042946</c:v>
                </c:pt>
                <c:pt idx="324">
                  <c:v>0.88214138938623676</c:v>
                </c:pt>
                <c:pt idx="325">
                  <c:v>0.84833166771245594</c:v>
                </c:pt>
                <c:pt idx="326">
                  <c:v>0.81865353085119086</c:v>
                </c:pt>
                <c:pt idx="327">
                  <c:v>0.49707409154239945</c:v>
                </c:pt>
                <c:pt idx="328">
                  <c:v>0.25055308513062641</c:v>
                </c:pt>
                <c:pt idx="329">
                  <c:v>-0.37933602433194474</c:v>
                </c:pt>
                <c:pt idx="330">
                  <c:v>-0.26077976834449607</c:v>
                </c:pt>
                <c:pt idx="331">
                  <c:v>-0.26915313952424741</c:v>
                </c:pt>
                <c:pt idx="332">
                  <c:v>-0.17144133057113553</c:v>
                </c:pt>
                <c:pt idx="333">
                  <c:v>-7.5753254276169038E-2</c:v>
                </c:pt>
                <c:pt idx="334">
                  <c:v>-1.8116590694568457E-2</c:v>
                </c:pt>
                <c:pt idx="335">
                  <c:v>-2.1943445310235728E-3</c:v>
                </c:pt>
                <c:pt idx="336">
                  <c:v>5.7487256478702842E-2</c:v>
                </c:pt>
                <c:pt idx="337">
                  <c:v>-3.1494613875967491E-2</c:v>
                </c:pt>
                <c:pt idx="338">
                  <c:v>-0.11690269183784685</c:v>
                </c:pt>
                <c:pt idx="339">
                  <c:v>0.25946518045567341</c:v>
                </c:pt>
                <c:pt idx="340">
                  <c:v>0.53475810591695161</c:v>
                </c:pt>
                <c:pt idx="341">
                  <c:v>0.68690155448361412</c:v>
                </c:pt>
                <c:pt idx="342">
                  <c:v>0.74209076377444327</c:v>
                </c:pt>
                <c:pt idx="343">
                  <c:v>0.60886661089379601</c:v>
                </c:pt>
                <c:pt idx="344">
                  <c:v>0.25068064120427724</c:v>
                </c:pt>
                <c:pt idx="345">
                  <c:v>3.5199596621522146E-2</c:v>
                </c:pt>
                <c:pt idx="346">
                  <c:v>-1.2901457273875271E-2</c:v>
                </c:pt>
                <c:pt idx="347">
                  <c:v>-0.18092245501980198</c:v>
                </c:pt>
                <c:pt idx="348">
                  <c:v>-0.19997692520732963</c:v>
                </c:pt>
                <c:pt idx="349">
                  <c:v>-1.5363598425564107E-2</c:v>
                </c:pt>
                <c:pt idx="350">
                  <c:v>-2.2533027634149012E-2</c:v>
                </c:pt>
                <c:pt idx="351">
                  <c:v>0.20784543186858515</c:v>
                </c:pt>
                <c:pt idx="352">
                  <c:v>0.4718180474397039</c:v>
                </c:pt>
                <c:pt idx="353">
                  <c:v>0.3528967136156792</c:v>
                </c:pt>
                <c:pt idx="354">
                  <c:v>0.28147545714090932</c:v>
                </c:pt>
                <c:pt idx="355">
                  <c:v>9.5984265915871225E-2</c:v>
                </c:pt>
                <c:pt idx="356">
                  <c:v>-0.25426285723151409</c:v>
                </c:pt>
                <c:pt idx="357">
                  <c:v>-0.40207636715463435</c:v>
                </c:pt>
                <c:pt idx="358">
                  <c:v>-0.49680452790055318</c:v>
                </c:pt>
                <c:pt idx="359">
                  <c:v>-0.26053038247500837</c:v>
                </c:pt>
                <c:pt idx="360">
                  <c:v>-0.10395571464877937</c:v>
                </c:pt>
                <c:pt idx="361">
                  <c:v>0.26601374446668746</c:v>
                </c:pt>
                <c:pt idx="362">
                  <c:v>0.10700622703946092</c:v>
                </c:pt>
                <c:pt idx="363">
                  <c:v>-0.16557436716693008</c:v>
                </c:pt>
                <c:pt idx="364">
                  <c:v>-0.43501366302838529</c:v>
                </c:pt>
                <c:pt idx="365">
                  <c:v>-0.62025072944654036</c:v>
                </c:pt>
                <c:pt idx="366">
                  <c:v>-0.62606389410084806</c:v>
                </c:pt>
                <c:pt idx="367">
                  <c:v>-0.59963150569239698</c:v>
                </c:pt>
                <c:pt idx="368">
                  <c:v>-0.57812701849390269</c:v>
                </c:pt>
                <c:pt idx="369">
                  <c:v>-0.49585030843637451</c:v>
                </c:pt>
                <c:pt idx="370">
                  <c:v>-0.19703891900480186</c:v>
                </c:pt>
                <c:pt idx="371">
                  <c:v>0.16944172250264633</c:v>
                </c:pt>
                <c:pt idx="372">
                  <c:v>0.38770336748127987</c:v>
                </c:pt>
                <c:pt idx="373">
                  <c:v>0.43006894078327085</c:v>
                </c:pt>
                <c:pt idx="374">
                  <c:v>0.61365240486938855</c:v>
                </c:pt>
                <c:pt idx="375">
                  <c:v>0.32852686823937965</c:v>
                </c:pt>
                <c:pt idx="376">
                  <c:v>3.8870141590877073E-2</c:v>
                </c:pt>
                <c:pt idx="377">
                  <c:v>-0.10814009434198839</c:v>
                </c:pt>
                <c:pt idx="378">
                  <c:v>-0.26088725307562899</c:v>
                </c:pt>
                <c:pt idx="379">
                  <c:v>-0.33288807033262319</c:v>
                </c:pt>
                <c:pt idx="380">
                  <c:v>-0.39654021242070903</c:v>
                </c:pt>
                <c:pt idx="381">
                  <c:v>-0.120001449846666</c:v>
                </c:pt>
                <c:pt idx="382">
                  <c:v>9.1594851365161073E-2</c:v>
                </c:pt>
                <c:pt idx="383">
                  <c:v>8.5271798167985705E-2</c:v>
                </c:pt>
                <c:pt idx="384">
                  <c:v>0.48964682882087102</c:v>
                </c:pt>
                <c:pt idx="385">
                  <c:v>0.32654676185686909</c:v>
                </c:pt>
                <c:pt idx="386">
                  <c:v>0.37193053401483422</c:v>
                </c:pt>
                <c:pt idx="387">
                  <c:v>0.17932037541192042</c:v>
                </c:pt>
                <c:pt idx="388">
                  <c:v>-0.10219618267794515</c:v>
                </c:pt>
                <c:pt idx="389">
                  <c:v>-0.29029855941595106</c:v>
                </c:pt>
                <c:pt idx="390">
                  <c:v>-0.3432215016058161</c:v>
                </c:pt>
                <c:pt idx="391">
                  <c:v>-0.3330463023609011</c:v>
                </c:pt>
                <c:pt idx="392">
                  <c:v>-0.28629811134703925</c:v>
                </c:pt>
                <c:pt idx="393">
                  <c:v>-0.34682613710551602</c:v>
                </c:pt>
                <c:pt idx="394">
                  <c:v>-0.22935037316776527</c:v>
                </c:pt>
                <c:pt idx="395">
                  <c:v>-2.8215411854754766E-2</c:v>
                </c:pt>
                <c:pt idx="396">
                  <c:v>-0.44484642525311541</c:v>
                </c:pt>
                <c:pt idx="397">
                  <c:v>-0.36062907898773439</c:v>
                </c:pt>
                <c:pt idx="398">
                  <c:v>0.28735815276040022</c:v>
                </c:pt>
                <c:pt idx="399">
                  <c:v>0.39946198604132649</c:v>
                </c:pt>
                <c:pt idx="400">
                  <c:v>0.4191528839202554</c:v>
                </c:pt>
                <c:pt idx="401">
                  <c:v>0.6664616072751367</c:v>
                </c:pt>
                <c:pt idx="402">
                  <c:v>0.91736519153730434</c:v>
                </c:pt>
                <c:pt idx="403">
                  <c:v>0.93390321841344159</c:v>
                </c:pt>
                <c:pt idx="404">
                  <c:v>0.7940192502592105</c:v>
                </c:pt>
                <c:pt idx="405">
                  <c:v>0.69099353842413691</c:v>
                </c:pt>
                <c:pt idx="406">
                  <c:v>0.70851846224688397</c:v>
                </c:pt>
                <c:pt idx="407">
                  <c:v>0.65803519799431109</c:v>
                </c:pt>
                <c:pt idx="408">
                  <c:v>0.5698633382639503</c:v>
                </c:pt>
                <c:pt idx="409">
                  <c:v>0.47125954107587403</c:v>
                </c:pt>
                <c:pt idx="410">
                  <c:v>0.17513619653592416</c:v>
                </c:pt>
                <c:pt idx="411">
                  <c:v>4.1415834109456283E-2</c:v>
                </c:pt>
                <c:pt idx="412">
                  <c:v>0.16706347970956559</c:v>
                </c:pt>
                <c:pt idx="413">
                  <c:v>0.3637428517157657</c:v>
                </c:pt>
                <c:pt idx="414">
                  <c:v>0.85266517492365834</c:v>
                </c:pt>
                <c:pt idx="415">
                  <c:v>0.87024975454187414</c:v>
                </c:pt>
                <c:pt idx="416">
                  <c:v>0.43352686458477457</c:v>
                </c:pt>
                <c:pt idx="417">
                  <c:v>-0.22386358084076804</c:v>
                </c:pt>
                <c:pt idx="418">
                  <c:v>-0.30395248071809877</c:v>
                </c:pt>
                <c:pt idx="419">
                  <c:v>-0.46674893441091059</c:v>
                </c:pt>
                <c:pt idx="420">
                  <c:v>-0.4133505573608226</c:v>
                </c:pt>
                <c:pt idx="421">
                  <c:v>-0.39098156652773519</c:v>
                </c:pt>
                <c:pt idx="422">
                  <c:v>-0.36316967162319358</c:v>
                </c:pt>
                <c:pt idx="423">
                  <c:v>-0.50440602558994796</c:v>
                </c:pt>
                <c:pt idx="424">
                  <c:v>-0.58843976018104049</c:v>
                </c:pt>
                <c:pt idx="425">
                  <c:v>-0.20298113860275518</c:v>
                </c:pt>
                <c:pt idx="426">
                  <c:v>2.9575572535256694E-2</c:v>
                </c:pt>
                <c:pt idx="427">
                  <c:v>0.26550808156959244</c:v>
                </c:pt>
                <c:pt idx="428">
                  <c:v>0.31191223677123153</c:v>
                </c:pt>
                <c:pt idx="429">
                  <c:v>0.54615621967019368</c:v>
                </c:pt>
                <c:pt idx="430">
                  <c:v>0.67043102864194593</c:v>
                </c:pt>
                <c:pt idx="431">
                  <c:v>0.66598289399856048</c:v>
                </c:pt>
                <c:pt idx="432">
                  <c:v>0.57408743203392454</c:v>
                </c:pt>
                <c:pt idx="433">
                  <c:v>0.66013888474452675</c:v>
                </c:pt>
                <c:pt idx="434">
                  <c:v>0.57613095469257436</c:v>
                </c:pt>
                <c:pt idx="435">
                  <c:v>0.39667249876516214</c:v>
                </c:pt>
                <c:pt idx="436">
                  <c:v>0.18003456723730724</c:v>
                </c:pt>
                <c:pt idx="437">
                  <c:v>-0.17566550659788815</c:v>
                </c:pt>
                <c:pt idx="438">
                  <c:v>-0.30918777809448361</c:v>
                </c:pt>
                <c:pt idx="439">
                  <c:v>-0.2514269727170344</c:v>
                </c:pt>
                <c:pt idx="440">
                  <c:v>-0.31776841078783252</c:v>
                </c:pt>
                <c:pt idx="441">
                  <c:v>-0.4156449531403093</c:v>
                </c:pt>
                <c:pt idx="442">
                  <c:v>-0.54396507839640329</c:v>
                </c:pt>
                <c:pt idx="443">
                  <c:v>-0.60716439242457421</c:v>
                </c:pt>
                <c:pt idx="444">
                  <c:v>-0.34750850844145936</c:v>
                </c:pt>
                <c:pt idx="445">
                  <c:v>-0.32974942200335661</c:v>
                </c:pt>
                <c:pt idx="446">
                  <c:v>-0.33021780347379009</c:v>
                </c:pt>
                <c:pt idx="447">
                  <c:v>-0.15741895522934871</c:v>
                </c:pt>
                <c:pt idx="448">
                  <c:v>-0.29555504014796763</c:v>
                </c:pt>
                <c:pt idx="449">
                  <c:v>-0.37167430561174047</c:v>
                </c:pt>
                <c:pt idx="450">
                  <c:v>-0.6108253838549591</c:v>
                </c:pt>
                <c:pt idx="451">
                  <c:v>-0.23655540911516873</c:v>
                </c:pt>
                <c:pt idx="452">
                  <c:v>-7.4615464522952646E-2</c:v>
                </c:pt>
                <c:pt idx="453">
                  <c:v>0.10652607432104692</c:v>
                </c:pt>
                <c:pt idx="454">
                  <c:v>0.24601341957357203</c:v>
                </c:pt>
                <c:pt idx="455">
                  <c:v>0.31764551938435992</c:v>
                </c:pt>
                <c:pt idx="456">
                  <c:v>0.35165093028400052</c:v>
                </c:pt>
                <c:pt idx="457">
                  <c:v>0.37213714695230388</c:v>
                </c:pt>
                <c:pt idx="458">
                  <c:v>0.4525975369746546</c:v>
                </c:pt>
                <c:pt idx="459">
                  <c:v>0.38555448117913843</c:v>
                </c:pt>
                <c:pt idx="460">
                  <c:v>0.31479511810300442</c:v>
                </c:pt>
                <c:pt idx="461">
                  <c:v>9.1239128169172651E-2</c:v>
                </c:pt>
                <c:pt idx="462">
                  <c:v>-7.1834820725217061E-2</c:v>
                </c:pt>
                <c:pt idx="463">
                  <c:v>0.1071463400081593</c:v>
                </c:pt>
                <c:pt idx="464">
                  <c:v>0.53550576000179295</c:v>
                </c:pt>
                <c:pt idx="465">
                  <c:v>0.7361036668566362</c:v>
                </c:pt>
                <c:pt idx="466">
                  <c:v>0.64414489367120875</c:v>
                </c:pt>
                <c:pt idx="467">
                  <c:v>0.56652452621551475</c:v>
                </c:pt>
                <c:pt idx="468">
                  <c:v>0.39111591940873486</c:v>
                </c:pt>
                <c:pt idx="469">
                  <c:v>0.30454751273483499</c:v>
                </c:pt>
                <c:pt idx="470">
                  <c:v>8.0516292074825802E-2</c:v>
                </c:pt>
                <c:pt idx="471">
                  <c:v>-0.11448765929450919</c:v>
                </c:pt>
                <c:pt idx="472">
                  <c:v>-0.31451673292432353</c:v>
                </c:pt>
                <c:pt idx="473">
                  <c:v>-0.67827575470681034</c:v>
                </c:pt>
                <c:pt idx="474">
                  <c:v>-0.34366978954991179</c:v>
                </c:pt>
                <c:pt idx="475">
                  <c:v>-0.37738826120222291</c:v>
                </c:pt>
                <c:pt idx="476">
                  <c:v>-0.46780919851821312</c:v>
                </c:pt>
                <c:pt idx="477">
                  <c:v>-0.59168254537446874</c:v>
                </c:pt>
                <c:pt idx="478">
                  <c:v>-0.63250120097599138</c:v>
                </c:pt>
                <c:pt idx="479">
                  <c:v>-0.7214392078577162</c:v>
                </c:pt>
                <c:pt idx="480">
                  <c:v>-0.76901002433416499</c:v>
                </c:pt>
                <c:pt idx="481">
                  <c:v>-0.72538755048204007</c:v>
                </c:pt>
                <c:pt idx="482">
                  <c:v>-0.70893522559764222</c:v>
                </c:pt>
                <c:pt idx="483">
                  <c:v>-0.73299260983963788</c:v>
                </c:pt>
                <c:pt idx="484">
                  <c:v>-0.85400705557071277</c:v>
                </c:pt>
                <c:pt idx="485">
                  <c:v>-0.79462460218904152</c:v>
                </c:pt>
                <c:pt idx="486">
                  <c:v>-0.34497645314843023</c:v>
                </c:pt>
                <c:pt idx="487">
                  <c:v>-5.8078845320158098E-2</c:v>
                </c:pt>
                <c:pt idx="488">
                  <c:v>7.0153059348649488E-2</c:v>
                </c:pt>
                <c:pt idx="489">
                  <c:v>0.22315053376755398</c:v>
                </c:pt>
                <c:pt idx="490">
                  <c:v>0.62553802358115429</c:v>
                </c:pt>
                <c:pt idx="491">
                  <c:v>0.80682097796456542</c:v>
                </c:pt>
                <c:pt idx="492">
                  <c:v>0.87372302849410455</c:v>
                </c:pt>
                <c:pt idx="493">
                  <c:v>0.83232676254975979</c:v>
                </c:pt>
                <c:pt idx="494">
                  <c:v>0.75799834743401506</c:v>
                </c:pt>
                <c:pt idx="495">
                  <c:v>0.64117646645241888</c:v>
                </c:pt>
                <c:pt idx="496">
                  <c:v>0.58101337360782568</c:v>
                </c:pt>
                <c:pt idx="497">
                  <c:v>0.6356983855135484</c:v>
                </c:pt>
                <c:pt idx="498">
                  <c:v>0.5608038832321196</c:v>
                </c:pt>
                <c:pt idx="499">
                  <c:v>0.48285747614154034</c:v>
                </c:pt>
                <c:pt idx="500">
                  <c:v>0.43887540480074488</c:v>
                </c:pt>
                <c:pt idx="501">
                  <c:v>0.4708189954454689</c:v>
                </c:pt>
                <c:pt idx="502">
                  <c:v>0.21126117794652008</c:v>
                </c:pt>
                <c:pt idx="503">
                  <c:v>0.22457945302672144</c:v>
                </c:pt>
                <c:pt idx="504">
                  <c:v>0.11482403376638962</c:v>
                </c:pt>
                <c:pt idx="505">
                  <c:v>-0.10930254212331793</c:v>
                </c:pt>
                <c:pt idx="506">
                  <c:v>-5.5794038111575114E-2</c:v>
                </c:pt>
                <c:pt idx="507">
                  <c:v>1.6525471755319602E-2</c:v>
                </c:pt>
                <c:pt idx="508">
                  <c:v>0.14754884078426339</c:v>
                </c:pt>
                <c:pt idx="509">
                  <c:v>0.29086391014238411</c:v>
                </c:pt>
                <c:pt idx="510">
                  <c:v>8.8870511035583119E-2</c:v>
                </c:pt>
                <c:pt idx="511">
                  <c:v>0.19251508850351576</c:v>
                </c:pt>
                <c:pt idx="512">
                  <c:v>0.28696382393858155</c:v>
                </c:pt>
                <c:pt idx="513">
                  <c:v>0.29886381632307951</c:v>
                </c:pt>
                <c:pt idx="514">
                  <c:v>0.16819410949888233</c:v>
                </c:pt>
                <c:pt idx="515">
                  <c:v>0.18376976298021044</c:v>
                </c:pt>
                <c:pt idx="516">
                  <c:v>0.14169907172574081</c:v>
                </c:pt>
                <c:pt idx="517">
                  <c:v>0.27561149339487945</c:v>
                </c:pt>
                <c:pt idx="518">
                  <c:v>0.27328134658455622</c:v>
                </c:pt>
                <c:pt idx="519">
                  <c:v>-0.12384973082334765</c:v>
                </c:pt>
                <c:pt idx="520">
                  <c:v>-0.14647754909281774</c:v>
                </c:pt>
                <c:pt idx="521">
                  <c:v>3.3590545196653734E-2</c:v>
                </c:pt>
                <c:pt idx="522">
                  <c:v>0.40358574019551136</c:v>
                </c:pt>
                <c:pt idx="523">
                  <c:v>0.3344139357119828</c:v>
                </c:pt>
                <c:pt idx="524">
                  <c:v>0.55516668152659543</c:v>
                </c:pt>
                <c:pt idx="525">
                  <c:v>0.77278997586039821</c:v>
                </c:pt>
                <c:pt idx="526">
                  <c:v>0.80327313574925796</c:v>
                </c:pt>
                <c:pt idx="527">
                  <c:v>0.77762713630357405</c:v>
                </c:pt>
                <c:pt idx="528">
                  <c:v>0.75437715141580242</c:v>
                </c:pt>
                <c:pt idx="529">
                  <c:v>0.57264384222581666</c:v>
                </c:pt>
                <c:pt idx="530">
                  <c:v>0.35449045657809802</c:v>
                </c:pt>
                <c:pt idx="531">
                  <c:v>-6.9970727898481008E-2</c:v>
                </c:pt>
                <c:pt idx="532">
                  <c:v>-0.24136656201475423</c:v>
                </c:pt>
                <c:pt idx="533">
                  <c:v>-0.35092102773118977</c:v>
                </c:pt>
                <c:pt idx="534">
                  <c:v>-0.38181673586439441</c:v>
                </c:pt>
                <c:pt idx="535">
                  <c:v>-0.31526043169160717</c:v>
                </c:pt>
                <c:pt idx="536">
                  <c:v>5.4178838435968053E-2</c:v>
                </c:pt>
                <c:pt idx="537">
                  <c:v>-0.22167514450231993</c:v>
                </c:pt>
                <c:pt idx="538">
                  <c:v>-0.23902519407799053</c:v>
                </c:pt>
                <c:pt idx="539">
                  <c:v>0.15631467516520262</c:v>
                </c:pt>
                <c:pt idx="540">
                  <c:v>0.20828700848862702</c:v>
                </c:pt>
                <c:pt idx="541">
                  <c:v>0.49567561445521563</c:v>
                </c:pt>
                <c:pt idx="542">
                  <c:v>0.11767104911436098</c:v>
                </c:pt>
                <c:pt idx="543">
                  <c:v>-0.28882229840468326</c:v>
                </c:pt>
                <c:pt idx="544">
                  <c:v>-0.4610990749382185</c:v>
                </c:pt>
                <c:pt idx="545">
                  <c:v>-0.49626851651925713</c:v>
                </c:pt>
                <c:pt idx="546">
                  <c:v>-0.32065133610241392</c:v>
                </c:pt>
                <c:pt idx="547">
                  <c:v>-0.75898159139365073</c:v>
                </c:pt>
                <c:pt idx="548">
                  <c:v>-0.96935166671046735</c:v>
                </c:pt>
                <c:pt idx="549">
                  <c:v>-0.97186976893508215</c:v>
                </c:pt>
                <c:pt idx="550">
                  <c:v>-0.97568476352800204</c:v>
                </c:pt>
                <c:pt idx="551">
                  <c:v>-0.74969898591385087</c:v>
                </c:pt>
                <c:pt idx="552">
                  <c:v>-0.2065989072668081</c:v>
                </c:pt>
                <c:pt idx="553">
                  <c:v>-5.231630415671288E-2</c:v>
                </c:pt>
                <c:pt idx="554">
                  <c:v>1.2841221217900283E-3</c:v>
                </c:pt>
                <c:pt idx="555">
                  <c:v>4.7749622256971512E-2</c:v>
                </c:pt>
                <c:pt idx="556">
                  <c:v>-0.27856215121407873</c:v>
                </c:pt>
                <c:pt idx="557">
                  <c:v>-0.38768182374378063</c:v>
                </c:pt>
                <c:pt idx="558">
                  <c:v>-0.39515001028695251</c:v>
                </c:pt>
                <c:pt idx="559">
                  <c:v>-0.38396241978546913</c:v>
                </c:pt>
                <c:pt idx="560">
                  <c:v>-0.22093239354054753</c:v>
                </c:pt>
                <c:pt idx="561">
                  <c:v>-4.0535573359428013E-2</c:v>
                </c:pt>
                <c:pt idx="562">
                  <c:v>-0.26928141916808529</c:v>
                </c:pt>
                <c:pt idx="563">
                  <c:v>-0.32744205906438179</c:v>
                </c:pt>
                <c:pt idx="564">
                  <c:v>-0.40082234551769547</c:v>
                </c:pt>
                <c:pt idx="565">
                  <c:v>-0.20403937284778861</c:v>
                </c:pt>
                <c:pt idx="566">
                  <c:v>-2.9054467923358841E-2</c:v>
                </c:pt>
                <c:pt idx="567">
                  <c:v>3.1968423535660422E-2</c:v>
                </c:pt>
                <c:pt idx="568">
                  <c:v>0.40773587544620654</c:v>
                </c:pt>
                <c:pt idx="569">
                  <c:v>0.66409914297994699</c:v>
                </c:pt>
                <c:pt idx="570">
                  <c:v>0.66090108971676054</c:v>
                </c:pt>
                <c:pt idx="571">
                  <c:v>0.24367949443669074</c:v>
                </c:pt>
                <c:pt idx="572">
                  <c:v>0.16482936584765062</c:v>
                </c:pt>
                <c:pt idx="573">
                  <c:v>0.36660523114948734</c:v>
                </c:pt>
                <c:pt idx="574">
                  <c:v>0.50138180031900981</c:v>
                </c:pt>
                <c:pt idx="575">
                  <c:v>0.61108282745945874</c:v>
                </c:pt>
                <c:pt idx="576">
                  <c:v>0.5913599286565302</c:v>
                </c:pt>
                <c:pt idx="577">
                  <c:v>0.58678993830325721</c:v>
                </c:pt>
                <c:pt idx="578">
                  <c:v>0.75885817552852342</c:v>
                </c:pt>
                <c:pt idx="579">
                  <c:v>0.69565105562586294</c:v>
                </c:pt>
                <c:pt idx="580">
                  <c:v>0.36608484584020323</c:v>
                </c:pt>
                <c:pt idx="581">
                  <c:v>3.0813947142818814E-2</c:v>
                </c:pt>
                <c:pt idx="582">
                  <c:v>0.12335083615285299</c:v>
                </c:pt>
                <c:pt idx="583">
                  <c:v>0.37621309356917648</c:v>
                </c:pt>
                <c:pt idx="584">
                  <c:v>0.66897251387248047</c:v>
                </c:pt>
                <c:pt idx="585">
                  <c:v>0.74119754797539605</c:v>
                </c:pt>
                <c:pt idx="586">
                  <c:v>0.80789518234582403</c:v>
                </c:pt>
                <c:pt idx="587">
                  <c:v>0.61832875726015535</c:v>
                </c:pt>
                <c:pt idx="588">
                  <c:v>0.72410849627474683</c:v>
                </c:pt>
                <c:pt idx="589">
                  <c:v>0.74209305474095688</c:v>
                </c:pt>
                <c:pt idx="590">
                  <c:v>0.67191232646637522</c:v>
                </c:pt>
                <c:pt idx="591">
                  <c:v>0.62651845131517858</c:v>
                </c:pt>
                <c:pt idx="592">
                  <c:v>0.29154789076579951</c:v>
                </c:pt>
                <c:pt idx="593">
                  <c:v>8.4417330251678413E-2</c:v>
                </c:pt>
                <c:pt idx="594">
                  <c:v>0.33749847122034332</c:v>
                </c:pt>
                <c:pt idx="595">
                  <c:v>0.46694367335641179</c:v>
                </c:pt>
                <c:pt idx="596">
                  <c:v>0.66143071364563399</c:v>
                </c:pt>
                <c:pt idx="597">
                  <c:v>0.68077893683873392</c:v>
                </c:pt>
                <c:pt idx="598">
                  <c:v>0.48265633404643465</c:v>
                </c:pt>
                <c:pt idx="599">
                  <c:v>0.38185410445596918</c:v>
                </c:pt>
                <c:pt idx="600">
                  <c:v>0.38496854530015828</c:v>
                </c:pt>
                <c:pt idx="601">
                  <c:v>0.43643624393442937</c:v>
                </c:pt>
                <c:pt idx="602">
                  <c:v>0.43215139729612478</c:v>
                </c:pt>
                <c:pt idx="603">
                  <c:v>0.69759004111853451</c:v>
                </c:pt>
                <c:pt idx="604">
                  <c:v>0.37410872852076599</c:v>
                </c:pt>
                <c:pt idx="605">
                  <c:v>0.47411408327997423</c:v>
                </c:pt>
                <c:pt idx="606">
                  <c:v>0.75851498805205464</c:v>
                </c:pt>
                <c:pt idx="607">
                  <c:v>0.80407195468478976</c:v>
                </c:pt>
                <c:pt idx="608">
                  <c:v>0.68824514968400419</c:v>
                </c:pt>
                <c:pt idx="609">
                  <c:v>0.70536374933677271</c:v>
                </c:pt>
                <c:pt idx="610">
                  <c:v>0.63960550373345315</c:v>
                </c:pt>
                <c:pt idx="611">
                  <c:v>0.67401895933733125</c:v>
                </c:pt>
                <c:pt idx="612">
                  <c:v>0.62121588688684182</c:v>
                </c:pt>
                <c:pt idx="613">
                  <c:v>0.47762313463846584</c:v>
                </c:pt>
                <c:pt idx="614">
                  <c:v>0.28506890783261801</c:v>
                </c:pt>
                <c:pt idx="615">
                  <c:v>1.7501206470303458E-2</c:v>
                </c:pt>
                <c:pt idx="616">
                  <c:v>0.44903493590291804</c:v>
                </c:pt>
                <c:pt idx="617">
                  <c:v>0.47511477811011005</c:v>
                </c:pt>
                <c:pt idx="618">
                  <c:v>0.70630275570515044</c:v>
                </c:pt>
                <c:pt idx="619">
                  <c:v>0.73047727613733682</c:v>
                </c:pt>
                <c:pt idx="620">
                  <c:v>0.7503699604925036</c:v>
                </c:pt>
                <c:pt idx="621">
                  <c:v>0.7151393027840135</c:v>
                </c:pt>
                <c:pt idx="622">
                  <c:v>0.41248371601590766</c:v>
                </c:pt>
                <c:pt idx="623">
                  <c:v>0.21307302265963576</c:v>
                </c:pt>
                <c:pt idx="624">
                  <c:v>-0.11806774959986113</c:v>
                </c:pt>
                <c:pt idx="625">
                  <c:v>-0.50924112438194724</c:v>
                </c:pt>
                <c:pt idx="626">
                  <c:v>-0.49187958662841713</c:v>
                </c:pt>
                <c:pt idx="627">
                  <c:v>-0.84677530375525467</c:v>
                </c:pt>
                <c:pt idx="628">
                  <c:v>-0.62544496212404832</c:v>
                </c:pt>
                <c:pt idx="629">
                  <c:v>-0.29297720049813236</c:v>
                </c:pt>
                <c:pt idx="630">
                  <c:v>0.21420799139290886</c:v>
                </c:pt>
                <c:pt idx="631">
                  <c:v>0.58581343963633803</c:v>
                </c:pt>
                <c:pt idx="632">
                  <c:v>0.6459661647963798</c:v>
                </c:pt>
                <c:pt idx="633">
                  <c:v>0.77897581874055344</c:v>
                </c:pt>
                <c:pt idx="634">
                  <c:v>0.79447192917178944</c:v>
                </c:pt>
                <c:pt idx="635">
                  <c:v>0.80373080432158961</c:v>
                </c:pt>
                <c:pt idx="636">
                  <c:v>0.82970875198749172</c:v>
                </c:pt>
                <c:pt idx="637">
                  <c:v>0.95840902745535828</c:v>
                </c:pt>
                <c:pt idx="638">
                  <c:v>0.96638910026367431</c:v>
                </c:pt>
                <c:pt idx="639">
                  <c:v>0.96306338050973495</c:v>
                </c:pt>
                <c:pt idx="640">
                  <c:v>0.99674257694419222</c:v>
                </c:pt>
                <c:pt idx="641">
                  <c:v>0.98321235311732791</c:v>
                </c:pt>
                <c:pt idx="642">
                  <c:v>0.71269474462701554</c:v>
                </c:pt>
                <c:pt idx="643">
                  <c:v>0.46519055329140463</c:v>
                </c:pt>
                <c:pt idx="644">
                  <c:v>-6.6152051645032113E-3</c:v>
                </c:pt>
                <c:pt idx="645">
                  <c:v>-0.18291299064939751</c:v>
                </c:pt>
                <c:pt idx="646">
                  <c:v>-6.3435237697524044E-2</c:v>
                </c:pt>
                <c:pt idx="647">
                  <c:v>4.5385619844428866E-3</c:v>
                </c:pt>
                <c:pt idx="648">
                  <c:v>0.29902925356187149</c:v>
                </c:pt>
                <c:pt idx="649">
                  <c:v>0.50174689653072357</c:v>
                </c:pt>
                <c:pt idx="650">
                  <c:v>0.54949604554429066</c:v>
                </c:pt>
                <c:pt idx="651">
                  <c:v>0.59744479034005038</c:v>
                </c:pt>
                <c:pt idx="652">
                  <c:v>0.52553289089875721</c:v>
                </c:pt>
                <c:pt idx="653">
                  <c:v>0.32578142602663401</c:v>
                </c:pt>
                <c:pt idx="654">
                  <c:v>0.19233227669333508</c:v>
                </c:pt>
                <c:pt idx="655">
                  <c:v>-3.2086680698073479E-3</c:v>
                </c:pt>
                <c:pt idx="656">
                  <c:v>-0.18507238706882534</c:v>
                </c:pt>
                <c:pt idx="657">
                  <c:v>-0.18673748059904383</c:v>
                </c:pt>
                <c:pt idx="658">
                  <c:v>-0.30758899853699162</c:v>
                </c:pt>
                <c:pt idx="659">
                  <c:v>-0.35319224173706248</c:v>
                </c:pt>
                <c:pt idx="660">
                  <c:v>-0.32503861225203323</c:v>
                </c:pt>
                <c:pt idx="661">
                  <c:v>-0.56215721889584513</c:v>
                </c:pt>
                <c:pt idx="662">
                  <c:v>-0.55072109103603739</c:v>
                </c:pt>
                <c:pt idx="663">
                  <c:v>-0.36168468210080273</c:v>
                </c:pt>
                <c:pt idx="664">
                  <c:v>-0.45021256052132719</c:v>
                </c:pt>
                <c:pt idx="665">
                  <c:v>-0.46396762184127444</c:v>
                </c:pt>
                <c:pt idx="666">
                  <c:v>-0.52711507864268159</c:v>
                </c:pt>
                <c:pt idx="667">
                  <c:v>-0.65527196408638666</c:v>
                </c:pt>
                <c:pt idx="668">
                  <c:v>-0.4791822090077465</c:v>
                </c:pt>
                <c:pt idx="669">
                  <c:v>-0.24742452402976156</c:v>
                </c:pt>
                <c:pt idx="670">
                  <c:v>0.20374235399959681</c:v>
                </c:pt>
                <c:pt idx="671">
                  <c:v>0.70882965890319216</c:v>
                </c:pt>
                <c:pt idx="672">
                  <c:v>0.77607182428086841</c:v>
                </c:pt>
                <c:pt idx="673">
                  <c:v>0.71097129087467204</c:v>
                </c:pt>
                <c:pt idx="674">
                  <c:v>0.88097137704905615</c:v>
                </c:pt>
                <c:pt idx="675">
                  <c:v>0.83365839839416733</c:v>
                </c:pt>
                <c:pt idx="676">
                  <c:v>0.83921299830936613</c:v>
                </c:pt>
                <c:pt idx="677">
                  <c:v>0.75047392578813499</c:v>
                </c:pt>
                <c:pt idx="678">
                  <c:v>0.72462166030577502</c:v>
                </c:pt>
                <c:pt idx="679">
                  <c:v>1.9652443049232627E-2</c:v>
                </c:pt>
                <c:pt idx="680">
                  <c:v>0.1784618988975066</c:v>
                </c:pt>
                <c:pt idx="681">
                  <c:v>0.39396420433488499</c:v>
                </c:pt>
                <c:pt idx="682">
                  <c:v>0.44821231395982863</c:v>
                </c:pt>
                <c:pt idx="683">
                  <c:v>0.28261690904482151</c:v>
                </c:pt>
                <c:pt idx="684">
                  <c:v>0.22711368874484444</c:v>
                </c:pt>
                <c:pt idx="685">
                  <c:v>0.20117433917734565</c:v>
                </c:pt>
                <c:pt idx="686">
                  <c:v>-4.524037683119821E-3</c:v>
                </c:pt>
                <c:pt idx="687">
                  <c:v>-0.26403202910628726</c:v>
                </c:pt>
                <c:pt idx="688">
                  <c:v>-0.66548890940731453</c:v>
                </c:pt>
                <c:pt idx="689">
                  <c:v>-0.57709792586038677</c:v>
                </c:pt>
                <c:pt idx="690">
                  <c:v>-0.35904932973384357</c:v>
                </c:pt>
                <c:pt idx="691">
                  <c:v>-0.11534533715099725</c:v>
                </c:pt>
                <c:pt idx="692">
                  <c:v>9.8607785551546673E-2</c:v>
                </c:pt>
                <c:pt idx="693">
                  <c:v>0.38098100574091343</c:v>
                </c:pt>
                <c:pt idx="694">
                  <c:v>0.568229262873853</c:v>
                </c:pt>
                <c:pt idx="695">
                  <c:v>0.61254379303522311</c:v>
                </c:pt>
                <c:pt idx="696">
                  <c:v>0.64511961485887925</c:v>
                </c:pt>
                <c:pt idx="697">
                  <c:v>0.72370513639181067</c:v>
                </c:pt>
                <c:pt idx="698">
                  <c:v>0.63777191561328717</c:v>
                </c:pt>
                <c:pt idx="699">
                  <c:v>0.63359765322604467</c:v>
                </c:pt>
                <c:pt idx="700">
                  <c:v>0.25205192045084218</c:v>
                </c:pt>
                <c:pt idx="701">
                  <c:v>2.7232939784169175E-2</c:v>
                </c:pt>
                <c:pt idx="702">
                  <c:v>-0.23250498029719865</c:v>
                </c:pt>
                <c:pt idx="703">
                  <c:v>-0.10767833274014194</c:v>
                </c:pt>
                <c:pt idx="704">
                  <c:v>-0.20778996243811931</c:v>
                </c:pt>
                <c:pt idx="705">
                  <c:v>5.8336684969818815E-2</c:v>
                </c:pt>
                <c:pt idx="706">
                  <c:v>6.944203402192109E-2</c:v>
                </c:pt>
                <c:pt idx="707">
                  <c:v>3.569914685465933E-2</c:v>
                </c:pt>
                <c:pt idx="708">
                  <c:v>3.8841735381257322E-3</c:v>
                </c:pt>
                <c:pt idx="709">
                  <c:v>3.6161226269513194E-2</c:v>
                </c:pt>
                <c:pt idx="710">
                  <c:v>-0.25588820306086701</c:v>
                </c:pt>
                <c:pt idx="711">
                  <c:v>-0.18989502912583256</c:v>
                </c:pt>
                <c:pt idx="712">
                  <c:v>-0.28021110846518366</c:v>
                </c:pt>
                <c:pt idx="713">
                  <c:v>0.21768627089602147</c:v>
                </c:pt>
                <c:pt idx="714">
                  <c:v>-1.7048677060965806E-3</c:v>
                </c:pt>
                <c:pt idx="715">
                  <c:v>-2.824085657250399E-2</c:v>
                </c:pt>
                <c:pt idx="716">
                  <c:v>0.22900248505181642</c:v>
                </c:pt>
                <c:pt idx="717">
                  <c:v>0.38860079443513634</c:v>
                </c:pt>
                <c:pt idx="718">
                  <c:v>0.26758917870398069</c:v>
                </c:pt>
                <c:pt idx="719">
                  <c:v>0.56264682219127904</c:v>
                </c:pt>
                <c:pt idx="720">
                  <c:v>0.64449695501792603</c:v>
                </c:pt>
                <c:pt idx="721">
                  <c:v>0.44503873254473925</c:v>
                </c:pt>
                <c:pt idx="722">
                  <c:v>0.51339018586329632</c:v>
                </c:pt>
                <c:pt idx="723">
                  <c:v>0.36754576672940431</c:v>
                </c:pt>
                <c:pt idx="724">
                  <c:v>0.18964030611557478</c:v>
                </c:pt>
                <c:pt idx="725">
                  <c:v>-0.47155205287497415</c:v>
                </c:pt>
                <c:pt idx="726">
                  <c:v>-0.646428511611431</c:v>
                </c:pt>
                <c:pt idx="727">
                  <c:v>-0.63242350844673179</c:v>
                </c:pt>
                <c:pt idx="728">
                  <c:v>-0.57659622836555879</c:v>
                </c:pt>
                <c:pt idx="729">
                  <c:v>-0.58222075394641015</c:v>
                </c:pt>
                <c:pt idx="730">
                  <c:v>-0.61217381923880532</c:v>
                </c:pt>
                <c:pt idx="731">
                  <c:v>-0.42104459998596411</c:v>
                </c:pt>
                <c:pt idx="732">
                  <c:v>-0.38609951836593703</c:v>
                </c:pt>
                <c:pt idx="733">
                  <c:v>-0.59278972505974381</c:v>
                </c:pt>
                <c:pt idx="734">
                  <c:v>-0.64698991647586912</c:v>
                </c:pt>
                <c:pt idx="735">
                  <c:v>-0.8210993099035041</c:v>
                </c:pt>
                <c:pt idx="736">
                  <c:v>-0.84126569664620687</c:v>
                </c:pt>
                <c:pt idx="737">
                  <c:v>-0.49207310483225675</c:v>
                </c:pt>
                <c:pt idx="738">
                  <c:v>-0.14624070138040079</c:v>
                </c:pt>
                <c:pt idx="739">
                  <c:v>0.15427099456114129</c:v>
                </c:pt>
                <c:pt idx="740">
                  <c:v>0.36963655951045288</c:v>
                </c:pt>
                <c:pt idx="741">
                  <c:v>0.48554876944807812</c:v>
                </c:pt>
                <c:pt idx="742">
                  <c:v>0.48713026864173314</c:v>
                </c:pt>
                <c:pt idx="743">
                  <c:v>0.41180638813495579</c:v>
                </c:pt>
                <c:pt idx="744">
                  <c:v>0.18348836969882212</c:v>
                </c:pt>
                <c:pt idx="745">
                  <c:v>-1.0738580457079233E-2</c:v>
                </c:pt>
                <c:pt idx="746">
                  <c:v>-0.26812931546206847</c:v>
                </c:pt>
                <c:pt idx="747">
                  <c:v>-0.246627257748089</c:v>
                </c:pt>
                <c:pt idx="748">
                  <c:v>0.31447366061971843</c:v>
                </c:pt>
                <c:pt idx="749">
                  <c:v>0.31268372866245853</c:v>
                </c:pt>
                <c:pt idx="750">
                  <c:v>0.36025269364086743</c:v>
                </c:pt>
                <c:pt idx="751">
                  <c:v>1.8757897373738154E-2</c:v>
                </c:pt>
                <c:pt idx="752">
                  <c:v>-0.79068168114496828</c:v>
                </c:pt>
                <c:pt idx="753">
                  <c:v>-0.82805013268230521</c:v>
                </c:pt>
                <c:pt idx="754">
                  <c:v>-0.74003013233624426</c:v>
                </c:pt>
                <c:pt idx="755">
                  <c:v>-0.65635254872717474</c:v>
                </c:pt>
                <c:pt idx="756">
                  <c:v>-0.56464424712014627</c:v>
                </c:pt>
                <c:pt idx="757">
                  <c:v>-0.48771664982131818</c:v>
                </c:pt>
                <c:pt idx="758">
                  <c:v>-0.37466104983473569</c:v>
                </c:pt>
                <c:pt idx="759">
                  <c:v>-0.65162102799546151</c:v>
                </c:pt>
                <c:pt idx="760">
                  <c:v>-0.56330223303633631</c:v>
                </c:pt>
                <c:pt idx="761">
                  <c:v>-0.54994523069671553</c:v>
                </c:pt>
                <c:pt idx="762">
                  <c:v>-0.52665296412156526</c:v>
                </c:pt>
                <c:pt idx="763">
                  <c:v>-0.48290027306899069</c:v>
                </c:pt>
                <c:pt idx="764">
                  <c:v>-0.5612197737768394</c:v>
                </c:pt>
                <c:pt idx="765">
                  <c:v>-0.61346429782875878</c:v>
                </c:pt>
                <c:pt idx="766">
                  <c:v>-0.61274232053624111</c:v>
                </c:pt>
                <c:pt idx="767">
                  <c:v>-0.49735115183010131</c:v>
                </c:pt>
                <c:pt idx="768">
                  <c:v>-0.33796713647711701</c:v>
                </c:pt>
                <c:pt idx="769">
                  <c:v>0.11749694518893197</c:v>
                </c:pt>
                <c:pt idx="770">
                  <c:v>0.64413970632624673</c:v>
                </c:pt>
                <c:pt idx="771">
                  <c:v>0.85727084209286275</c:v>
                </c:pt>
                <c:pt idx="772">
                  <c:v>0.86553947047333091</c:v>
                </c:pt>
                <c:pt idx="773">
                  <c:v>0.72497906650654742</c:v>
                </c:pt>
                <c:pt idx="774">
                  <c:v>0.70437503485049435</c:v>
                </c:pt>
                <c:pt idx="775">
                  <c:v>0.60598671264505732</c:v>
                </c:pt>
                <c:pt idx="776">
                  <c:v>0.47578434073138132</c:v>
                </c:pt>
                <c:pt idx="777">
                  <c:v>0.45304488252852138</c:v>
                </c:pt>
                <c:pt idx="778">
                  <c:v>0.5146166291145694</c:v>
                </c:pt>
                <c:pt idx="779">
                  <c:v>0.51876227733008584</c:v>
                </c:pt>
                <c:pt idx="780">
                  <c:v>0.38378320890000267</c:v>
                </c:pt>
                <c:pt idx="781">
                  <c:v>8.385737620982231E-2</c:v>
                </c:pt>
                <c:pt idx="782">
                  <c:v>-0.23930387895712218</c:v>
                </c:pt>
                <c:pt idx="783">
                  <c:v>-0.49855533610342612</c:v>
                </c:pt>
                <c:pt idx="784">
                  <c:v>-0.52243443588691363</c:v>
                </c:pt>
                <c:pt idx="785">
                  <c:v>-0.33043802943055861</c:v>
                </c:pt>
                <c:pt idx="786">
                  <c:v>9.7546624926555442E-2</c:v>
                </c:pt>
                <c:pt idx="787">
                  <c:v>0.42865659349923846</c:v>
                </c:pt>
                <c:pt idx="788">
                  <c:v>0.59853250355185639</c:v>
                </c:pt>
                <c:pt idx="789">
                  <c:v>0.78317330894662207</c:v>
                </c:pt>
                <c:pt idx="790">
                  <c:v>0.80358217071686433</c:v>
                </c:pt>
                <c:pt idx="791">
                  <c:v>0.72829958901299641</c:v>
                </c:pt>
                <c:pt idx="792">
                  <c:v>0.56765462309838932</c:v>
                </c:pt>
                <c:pt idx="793">
                  <c:v>0.55842796704157938</c:v>
                </c:pt>
                <c:pt idx="794">
                  <c:v>7.5927920434052956E-2</c:v>
                </c:pt>
                <c:pt idx="795">
                  <c:v>-0.34223788288031132</c:v>
                </c:pt>
                <c:pt idx="796">
                  <c:v>-0.13127246270902501</c:v>
                </c:pt>
                <c:pt idx="797">
                  <c:v>0.47740029258645872</c:v>
                </c:pt>
                <c:pt idx="798">
                  <c:v>0.64989872411953042</c:v>
                </c:pt>
                <c:pt idx="799">
                  <c:v>0.68194506483548567</c:v>
                </c:pt>
                <c:pt idx="800">
                  <c:v>0.65525734522102019</c:v>
                </c:pt>
                <c:pt idx="801">
                  <c:v>0.53221068082329059</c:v>
                </c:pt>
                <c:pt idx="802">
                  <c:v>0.54453821332021557</c:v>
                </c:pt>
                <c:pt idx="803">
                  <c:v>0.54408101415108845</c:v>
                </c:pt>
                <c:pt idx="804">
                  <c:v>0.40539089808433287</c:v>
                </c:pt>
                <c:pt idx="805">
                  <c:v>-2.3607737514466546E-2</c:v>
                </c:pt>
                <c:pt idx="806">
                  <c:v>-0.3341819713610088</c:v>
                </c:pt>
                <c:pt idx="807">
                  <c:v>-0.39884307067209718</c:v>
                </c:pt>
                <c:pt idx="808">
                  <c:v>-0.50806106891183189</c:v>
                </c:pt>
                <c:pt idx="809">
                  <c:v>-0.17211374056634496</c:v>
                </c:pt>
                <c:pt idx="810">
                  <c:v>-0.1658902675683869</c:v>
                </c:pt>
                <c:pt idx="811">
                  <c:v>-0.21873820891567836</c:v>
                </c:pt>
                <c:pt idx="812">
                  <c:v>-0.40305014293624236</c:v>
                </c:pt>
                <c:pt idx="813">
                  <c:v>-0.17670087796929349</c:v>
                </c:pt>
                <c:pt idx="814">
                  <c:v>-0.33468906319664671</c:v>
                </c:pt>
                <c:pt idx="815">
                  <c:v>-0.4052983990472816</c:v>
                </c:pt>
                <c:pt idx="816">
                  <c:v>-0.4174892112217955</c:v>
                </c:pt>
                <c:pt idx="817">
                  <c:v>-0.49421488607125158</c:v>
                </c:pt>
                <c:pt idx="818">
                  <c:v>-0.27742733421389165</c:v>
                </c:pt>
                <c:pt idx="819">
                  <c:v>-0.27686949757679702</c:v>
                </c:pt>
                <c:pt idx="820">
                  <c:v>-0.29142097393093458</c:v>
                </c:pt>
                <c:pt idx="821">
                  <c:v>-0.28602313314383992</c:v>
                </c:pt>
                <c:pt idx="822">
                  <c:v>-5.2306983086600652E-2</c:v>
                </c:pt>
                <c:pt idx="823">
                  <c:v>-0.21320503206512498</c:v>
                </c:pt>
                <c:pt idx="824">
                  <c:v>-0.11629692527601621</c:v>
                </c:pt>
                <c:pt idx="825">
                  <c:v>-0.31027921424365634</c:v>
                </c:pt>
                <c:pt idx="826">
                  <c:v>-0.52442737996264832</c:v>
                </c:pt>
                <c:pt idx="827">
                  <c:v>-0.46176891438099082</c:v>
                </c:pt>
                <c:pt idx="828">
                  <c:v>-0.20733845314716595</c:v>
                </c:pt>
                <c:pt idx="829">
                  <c:v>-0.14245475370734825</c:v>
                </c:pt>
                <c:pt idx="830">
                  <c:v>-0.12252735545616898</c:v>
                </c:pt>
                <c:pt idx="831">
                  <c:v>-7.2154056691942497E-2</c:v>
                </c:pt>
                <c:pt idx="832">
                  <c:v>-0.13977956586595425</c:v>
                </c:pt>
                <c:pt idx="833">
                  <c:v>-0.14392821315708632</c:v>
                </c:pt>
                <c:pt idx="834">
                  <c:v>-0.27741702167122584</c:v>
                </c:pt>
                <c:pt idx="835">
                  <c:v>-0.12242032372542881</c:v>
                </c:pt>
                <c:pt idx="836">
                  <c:v>-0.22367322289569216</c:v>
                </c:pt>
                <c:pt idx="837">
                  <c:v>-0.33570411856351506</c:v>
                </c:pt>
                <c:pt idx="838">
                  <c:v>-0.55781339035150268</c:v>
                </c:pt>
                <c:pt idx="839">
                  <c:v>-0.64628552593021504</c:v>
                </c:pt>
                <c:pt idx="840">
                  <c:v>-0.65353029159768827</c:v>
                </c:pt>
                <c:pt idx="841">
                  <c:v>-0.28580322213071063</c:v>
                </c:pt>
                <c:pt idx="842">
                  <c:v>-0.3800029351937661</c:v>
                </c:pt>
                <c:pt idx="843">
                  <c:v>-0.46950598517195402</c:v>
                </c:pt>
                <c:pt idx="844">
                  <c:v>-0.49897868339456081</c:v>
                </c:pt>
                <c:pt idx="845">
                  <c:v>-0.45968593547540759</c:v>
                </c:pt>
                <c:pt idx="846">
                  <c:v>-0.40433171925201683</c:v>
                </c:pt>
                <c:pt idx="847">
                  <c:v>-0.19904443361741006</c:v>
                </c:pt>
                <c:pt idx="848">
                  <c:v>-7.8221324155341304E-3</c:v>
                </c:pt>
                <c:pt idx="849">
                  <c:v>0.25216555503465149</c:v>
                </c:pt>
                <c:pt idx="850">
                  <c:v>0.78179093105737041</c:v>
                </c:pt>
                <c:pt idx="851">
                  <c:v>0.42644490460773332</c:v>
                </c:pt>
                <c:pt idx="852">
                  <c:v>0.1449867744707278</c:v>
                </c:pt>
                <c:pt idx="853">
                  <c:v>8.274141314279819E-2</c:v>
                </c:pt>
                <c:pt idx="854">
                  <c:v>0.70785609661440851</c:v>
                </c:pt>
                <c:pt idx="855">
                  <c:v>0.85747279916836672</c:v>
                </c:pt>
                <c:pt idx="856">
                  <c:v>0.74196730767042263</c:v>
                </c:pt>
                <c:pt idx="857">
                  <c:v>0.40919495678370454</c:v>
                </c:pt>
                <c:pt idx="858">
                  <c:v>0.31505733758189647</c:v>
                </c:pt>
                <c:pt idx="859">
                  <c:v>0.10575718546058187</c:v>
                </c:pt>
                <c:pt idx="860">
                  <c:v>-0.10919429194411619</c:v>
                </c:pt>
                <c:pt idx="861">
                  <c:v>4.0161316315655116E-2</c:v>
                </c:pt>
                <c:pt idx="862">
                  <c:v>0.14591395152926701</c:v>
                </c:pt>
                <c:pt idx="863">
                  <c:v>0.14503452886992313</c:v>
                </c:pt>
                <c:pt idx="864">
                  <c:v>0.23177162329397794</c:v>
                </c:pt>
                <c:pt idx="865">
                  <c:v>0.29604740610282476</c:v>
                </c:pt>
                <c:pt idx="866">
                  <c:v>0.24443901371313428</c:v>
                </c:pt>
                <c:pt idx="867">
                  <c:v>0.34284525638459307</c:v>
                </c:pt>
                <c:pt idx="868">
                  <c:v>0.47002846318129232</c:v>
                </c:pt>
                <c:pt idx="869">
                  <c:v>0.58942844592823707</c:v>
                </c:pt>
                <c:pt idx="870">
                  <c:v>0.68096699271701777</c:v>
                </c:pt>
                <c:pt idx="871">
                  <c:v>0.64350763827511792</c:v>
                </c:pt>
                <c:pt idx="872">
                  <c:v>0.43502331199818062</c:v>
                </c:pt>
                <c:pt idx="873">
                  <c:v>0.51067232902517301</c:v>
                </c:pt>
                <c:pt idx="874">
                  <c:v>0.66881762703043524</c:v>
                </c:pt>
                <c:pt idx="875">
                  <c:v>0.54463016414509891</c:v>
                </c:pt>
                <c:pt idx="876">
                  <c:v>0.23820985777489126</c:v>
                </c:pt>
                <c:pt idx="877">
                  <c:v>-1.441536701045629E-2</c:v>
                </c:pt>
                <c:pt idx="878">
                  <c:v>0.15074547844970096</c:v>
                </c:pt>
                <c:pt idx="879">
                  <c:v>0.12682387966542719</c:v>
                </c:pt>
                <c:pt idx="880">
                  <c:v>0.19396132287056145</c:v>
                </c:pt>
                <c:pt idx="881">
                  <c:v>0.33903487936158</c:v>
                </c:pt>
                <c:pt idx="882">
                  <c:v>0.63334890997848392</c:v>
                </c:pt>
                <c:pt idx="883">
                  <c:v>0.72724361357406464</c:v>
                </c:pt>
                <c:pt idx="884">
                  <c:v>0.82464532091084997</c:v>
                </c:pt>
                <c:pt idx="885">
                  <c:v>0.8769250451263858</c:v>
                </c:pt>
                <c:pt idx="886">
                  <c:v>0.85664927683725722</c:v>
                </c:pt>
                <c:pt idx="887">
                  <c:v>0.90090784929148637</c:v>
                </c:pt>
                <c:pt idx="888">
                  <c:v>0.91700120595220458</c:v>
                </c:pt>
                <c:pt idx="889">
                  <c:v>0.87919873689994044</c:v>
                </c:pt>
                <c:pt idx="890">
                  <c:v>0.78507835738271026</c:v>
                </c:pt>
                <c:pt idx="891">
                  <c:v>0.67007532620099408</c:v>
                </c:pt>
                <c:pt idx="892">
                  <c:v>0.48928244299553952</c:v>
                </c:pt>
                <c:pt idx="893">
                  <c:v>0.17093055316904368</c:v>
                </c:pt>
                <c:pt idx="894">
                  <c:v>0.69203626894830639</c:v>
                </c:pt>
                <c:pt idx="895">
                  <c:v>0.66697219888787307</c:v>
                </c:pt>
                <c:pt idx="896">
                  <c:v>0.75585276870104112</c:v>
                </c:pt>
                <c:pt idx="897">
                  <c:v>0.60877372578542288</c:v>
                </c:pt>
                <c:pt idx="898">
                  <c:v>0.53066728440990318</c:v>
                </c:pt>
                <c:pt idx="899">
                  <c:v>0.44525708278628734</c:v>
                </c:pt>
                <c:pt idx="900">
                  <c:v>0.31742837954370551</c:v>
                </c:pt>
                <c:pt idx="901">
                  <c:v>0.18287260840849978</c:v>
                </c:pt>
                <c:pt idx="902">
                  <c:v>-0.3363929128742788</c:v>
                </c:pt>
                <c:pt idx="903">
                  <c:v>-0.72111051233143919</c:v>
                </c:pt>
                <c:pt idx="904">
                  <c:v>-0.73000726095927737</c:v>
                </c:pt>
                <c:pt idx="905">
                  <c:v>-0.7804995566170243</c:v>
                </c:pt>
                <c:pt idx="906">
                  <c:v>-0.77935463933787663</c:v>
                </c:pt>
                <c:pt idx="907">
                  <c:v>-0.62014780434855976</c:v>
                </c:pt>
                <c:pt idx="908">
                  <c:v>-0.4170316057528628</c:v>
                </c:pt>
                <c:pt idx="909">
                  <c:v>-0.12912122703871115</c:v>
                </c:pt>
                <c:pt idx="910">
                  <c:v>0.21746586968383422</c:v>
                </c:pt>
                <c:pt idx="911">
                  <c:v>0.24515143680118376</c:v>
                </c:pt>
                <c:pt idx="912">
                  <c:v>2.8085659042363424E-2</c:v>
                </c:pt>
                <c:pt idx="913">
                  <c:v>-0.12718501979963803</c:v>
                </c:pt>
                <c:pt idx="914">
                  <c:v>4.5727040191058345E-3</c:v>
                </c:pt>
                <c:pt idx="915">
                  <c:v>1.6075142339500942E-2</c:v>
                </c:pt>
                <c:pt idx="916">
                  <c:v>-4.7049237076106677E-2</c:v>
                </c:pt>
                <c:pt idx="917">
                  <c:v>-0.23469345876589701</c:v>
                </c:pt>
                <c:pt idx="918">
                  <c:v>-0.32791924969139169</c:v>
                </c:pt>
                <c:pt idx="919">
                  <c:v>-0.37271868837778271</c:v>
                </c:pt>
                <c:pt idx="920">
                  <c:v>-9.2352264772225981E-2</c:v>
                </c:pt>
                <c:pt idx="921">
                  <c:v>0.33249823504091425</c:v>
                </c:pt>
                <c:pt idx="922">
                  <c:v>0.4344020578462246</c:v>
                </c:pt>
                <c:pt idx="923">
                  <c:v>0.48843680287004815</c:v>
                </c:pt>
                <c:pt idx="924">
                  <c:v>0.3571330547090294</c:v>
                </c:pt>
                <c:pt idx="925">
                  <c:v>0.11447790283381594</c:v>
                </c:pt>
                <c:pt idx="926">
                  <c:v>0.32891163296340881</c:v>
                </c:pt>
                <c:pt idx="927">
                  <c:v>0.35720174384770614</c:v>
                </c:pt>
                <c:pt idx="928">
                  <c:v>0.28512910041989337</c:v>
                </c:pt>
                <c:pt idx="929">
                  <c:v>-0.16368388396698696</c:v>
                </c:pt>
                <c:pt idx="930">
                  <c:v>-0.12963424399772933</c:v>
                </c:pt>
                <c:pt idx="931">
                  <c:v>8.8811370236557136E-2</c:v>
                </c:pt>
                <c:pt idx="932">
                  <c:v>0.14665172212008534</c:v>
                </c:pt>
                <c:pt idx="933">
                  <c:v>5.2215651234557771E-2</c:v>
                </c:pt>
                <c:pt idx="934">
                  <c:v>0.29504794015674024</c:v>
                </c:pt>
                <c:pt idx="935">
                  <c:v>0.69840369916720901</c:v>
                </c:pt>
                <c:pt idx="936">
                  <c:v>0.73271550420988796</c:v>
                </c:pt>
                <c:pt idx="937">
                  <c:v>0.67948118379997946</c:v>
                </c:pt>
                <c:pt idx="938">
                  <c:v>0.55339084021344664</c:v>
                </c:pt>
                <c:pt idx="939">
                  <c:v>0.48050056685938153</c:v>
                </c:pt>
                <c:pt idx="940">
                  <c:v>0.1381264150761306</c:v>
                </c:pt>
                <c:pt idx="941">
                  <c:v>-0.14799923231362103</c:v>
                </c:pt>
                <c:pt idx="942">
                  <c:v>-0.17017600327279134</c:v>
                </c:pt>
                <c:pt idx="943">
                  <c:v>1.1305708124110017E-2</c:v>
                </c:pt>
                <c:pt idx="944">
                  <c:v>0.17685158013597269</c:v>
                </c:pt>
                <c:pt idx="945">
                  <c:v>0.30604299602018548</c:v>
                </c:pt>
                <c:pt idx="946">
                  <c:v>0.56273363621243477</c:v>
                </c:pt>
                <c:pt idx="947">
                  <c:v>0.38776438349469433</c:v>
                </c:pt>
                <c:pt idx="948">
                  <c:v>0.17731355577946473</c:v>
                </c:pt>
                <c:pt idx="949">
                  <c:v>-0.10928601445965733</c:v>
                </c:pt>
                <c:pt idx="950">
                  <c:v>-0.10541140515665515</c:v>
                </c:pt>
                <c:pt idx="951">
                  <c:v>7.3559283388283367E-2</c:v>
                </c:pt>
                <c:pt idx="952">
                  <c:v>0.33941805446684881</c:v>
                </c:pt>
                <c:pt idx="953">
                  <c:v>0.19782288031934939</c:v>
                </c:pt>
                <c:pt idx="954">
                  <c:v>0.21006675314480491</c:v>
                </c:pt>
                <c:pt idx="955">
                  <c:v>0.15184115225307435</c:v>
                </c:pt>
                <c:pt idx="956">
                  <c:v>0.32923714714344443</c:v>
                </c:pt>
                <c:pt idx="957">
                  <c:v>0.37379929815083696</c:v>
                </c:pt>
                <c:pt idx="958">
                  <c:v>0.23479377823275982</c:v>
                </c:pt>
                <c:pt idx="959">
                  <c:v>0.20085918513008436</c:v>
                </c:pt>
                <c:pt idx="960">
                  <c:v>-9.6170585454544544E-2</c:v>
                </c:pt>
                <c:pt idx="961">
                  <c:v>-0.23758373926935791</c:v>
                </c:pt>
                <c:pt idx="962">
                  <c:v>-0.31752923162090518</c:v>
                </c:pt>
                <c:pt idx="963">
                  <c:v>-0.37493565665335354</c:v>
                </c:pt>
                <c:pt idx="964">
                  <c:v>-0.47186657234295415</c:v>
                </c:pt>
                <c:pt idx="965">
                  <c:v>-0.48504878620313707</c:v>
                </c:pt>
                <c:pt idx="966">
                  <c:v>-0.50608719882175546</c:v>
                </c:pt>
                <c:pt idx="967">
                  <c:v>-0.43148058829148933</c:v>
                </c:pt>
                <c:pt idx="968">
                  <c:v>-0.38672957848308481</c:v>
                </c:pt>
                <c:pt idx="969">
                  <c:v>-0.23741573428522184</c:v>
                </c:pt>
                <c:pt idx="970">
                  <c:v>-4.7203401013442725E-2</c:v>
                </c:pt>
                <c:pt idx="971">
                  <c:v>0.13618175126762769</c:v>
                </c:pt>
                <c:pt idx="972">
                  <c:v>-8.1725175098859418E-2</c:v>
                </c:pt>
                <c:pt idx="973">
                  <c:v>7.874901447696743E-2</c:v>
                </c:pt>
                <c:pt idx="974">
                  <c:v>0.30491710449902126</c:v>
                </c:pt>
                <c:pt idx="975">
                  <c:v>0.4039030215058324</c:v>
                </c:pt>
                <c:pt idx="976">
                  <c:v>0.14404042615264362</c:v>
                </c:pt>
                <c:pt idx="977">
                  <c:v>0.18962670045783425</c:v>
                </c:pt>
                <c:pt idx="978">
                  <c:v>0.30282191479150966</c:v>
                </c:pt>
                <c:pt idx="979">
                  <c:v>0.32836933905596744</c:v>
                </c:pt>
                <c:pt idx="980">
                  <c:v>0.69904707270861111</c:v>
                </c:pt>
                <c:pt idx="981">
                  <c:v>0.57629411935916219</c:v>
                </c:pt>
                <c:pt idx="982">
                  <c:v>0.25875941677040398</c:v>
                </c:pt>
                <c:pt idx="983">
                  <c:v>3.6192798908048412E-2</c:v>
                </c:pt>
                <c:pt idx="984">
                  <c:v>-0.12835977770918269</c:v>
                </c:pt>
                <c:pt idx="985">
                  <c:v>-0.14507136263278364</c:v>
                </c:pt>
                <c:pt idx="986">
                  <c:v>-8.0629545881573714E-2</c:v>
                </c:pt>
                <c:pt idx="987">
                  <c:v>6.5653008770124102E-2</c:v>
                </c:pt>
                <c:pt idx="988">
                  <c:v>0.13927340497708504</c:v>
                </c:pt>
                <c:pt idx="989">
                  <c:v>0.36541345412091875</c:v>
                </c:pt>
                <c:pt idx="990">
                  <c:v>0.46774671646685545</c:v>
                </c:pt>
                <c:pt idx="991">
                  <c:v>0.18340449512861445</c:v>
                </c:pt>
                <c:pt idx="992">
                  <c:v>-3.4486096316387097E-3</c:v>
                </c:pt>
                <c:pt idx="993">
                  <c:v>-0.10406662031139267</c:v>
                </c:pt>
                <c:pt idx="994">
                  <c:v>-0.69790800765335914</c:v>
                </c:pt>
                <c:pt idx="995">
                  <c:v>-0.539211779614308</c:v>
                </c:pt>
                <c:pt idx="996">
                  <c:v>-0.25159729300737588</c:v>
                </c:pt>
                <c:pt idx="997">
                  <c:v>-0.23395981458462495</c:v>
                </c:pt>
                <c:pt idx="998">
                  <c:v>4.6631200134911358E-2</c:v>
                </c:pt>
                <c:pt idx="999">
                  <c:v>0.17741663850380565</c:v>
                </c:pt>
                <c:pt idx="1000">
                  <c:v>0.35687394803426103</c:v>
                </c:pt>
                <c:pt idx="1001">
                  <c:v>0.2245669583487287</c:v>
                </c:pt>
                <c:pt idx="1002">
                  <c:v>9.4000223474958886E-2</c:v>
                </c:pt>
                <c:pt idx="1003">
                  <c:v>-0.10332703033469463</c:v>
                </c:pt>
                <c:pt idx="1004">
                  <c:v>-0.34774095805862182</c:v>
                </c:pt>
                <c:pt idx="1005">
                  <c:v>-0.45889968959063387</c:v>
                </c:pt>
                <c:pt idx="1006">
                  <c:v>-0.51919749464205078</c:v>
                </c:pt>
                <c:pt idx="1007">
                  <c:v>-0.61936585654196963</c:v>
                </c:pt>
                <c:pt idx="1008">
                  <c:v>-0.61336980759954285</c:v>
                </c:pt>
                <c:pt idx="1009">
                  <c:v>-0.56921864843880976</c:v>
                </c:pt>
                <c:pt idx="1010">
                  <c:v>-0.69103225687086922</c:v>
                </c:pt>
                <c:pt idx="1011">
                  <c:v>-0.7070657710677779</c:v>
                </c:pt>
                <c:pt idx="1012">
                  <c:v>-0.72454555755236183</c:v>
                </c:pt>
                <c:pt idx="1013">
                  <c:v>-0.70286029554288154</c:v>
                </c:pt>
                <c:pt idx="1014">
                  <c:v>-0.45748148677436945</c:v>
                </c:pt>
                <c:pt idx="1015">
                  <c:v>-0.1270839226075044</c:v>
                </c:pt>
                <c:pt idx="1016">
                  <c:v>-0.21151833208803703</c:v>
                </c:pt>
                <c:pt idx="1017">
                  <c:v>3.9021335449981966E-2</c:v>
                </c:pt>
                <c:pt idx="1018">
                  <c:v>0.64114391891272315</c:v>
                </c:pt>
                <c:pt idx="1019">
                  <c:v>0.77814606172978695</c:v>
                </c:pt>
                <c:pt idx="1020">
                  <c:v>0.69651389690572851</c:v>
                </c:pt>
                <c:pt idx="1021">
                  <c:v>0.62213181784122085</c:v>
                </c:pt>
                <c:pt idx="1022">
                  <c:v>0.50793668119224555</c:v>
                </c:pt>
                <c:pt idx="1023">
                  <c:v>0.52072711021848583</c:v>
                </c:pt>
                <c:pt idx="1024">
                  <c:v>0.60890297496121304</c:v>
                </c:pt>
                <c:pt idx="1025">
                  <c:v>0.54356303620294599</c:v>
                </c:pt>
                <c:pt idx="1026">
                  <c:v>0.27411203548792384</c:v>
                </c:pt>
                <c:pt idx="1027">
                  <c:v>1.8561651695100861E-2</c:v>
                </c:pt>
                <c:pt idx="1028">
                  <c:v>-4.5076976487247809E-2</c:v>
                </c:pt>
                <c:pt idx="1029">
                  <c:v>-0.24114160921706376</c:v>
                </c:pt>
                <c:pt idx="1030">
                  <c:v>-0.44471095570051616</c:v>
                </c:pt>
                <c:pt idx="1031">
                  <c:v>-0.32649673996954198</c:v>
                </c:pt>
                <c:pt idx="1032">
                  <c:v>-0.32199107583680914</c:v>
                </c:pt>
                <c:pt idx="1033">
                  <c:v>-0.23571716082679181</c:v>
                </c:pt>
                <c:pt idx="1034">
                  <c:v>-0.16103824055619945</c:v>
                </c:pt>
                <c:pt idx="1035">
                  <c:v>-0.21359623859739199</c:v>
                </c:pt>
                <c:pt idx="1036">
                  <c:v>-0.46040554738910588</c:v>
                </c:pt>
                <c:pt idx="1037">
                  <c:v>-0.36681283247732394</c:v>
                </c:pt>
                <c:pt idx="1038">
                  <c:v>-0.10604912823699271</c:v>
                </c:pt>
                <c:pt idx="1039">
                  <c:v>-0.22352467065140597</c:v>
                </c:pt>
                <c:pt idx="1040">
                  <c:v>-0.28587721187766546</c:v>
                </c:pt>
                <c:pt idx="1041">
                  <c:v>-0.25205253240000114</c:v>
                </c:pt>
                <c:pt idx="1042">
                  <c:v>-0.32218369783152956</c:v>
                </c:pt>
                <c:pt idx="1043">
                  <c:v>-0.53821141321325461</c:v>
                </c:pt>
                <c:pt idx="1044">
                  <c:v>-0.60876723569082181</c:v>
                </c:pt>
                <c:pt idx="1045">
                  <c:v>-0.56508298403953616</c:v>
                </c:pt>
                <c:pt idx="1046">
                  <c:v>-0.5473428187348709</c:v>
                </c:pt>
                <c:pt idx="1047">
                  <c:v>-0.44896940897260057</c:v>
                </c:pt>
                <c:pt idx="1048">
                  <c:v>6.2677786132083274E-2</c:v>
                </c:pt>
                <c:pt idx="1049">
                  <c:v>0.24003495586768964</c:v>
                </c:pt>
                <c:pt idx="1050">
                  <c:v>0.24192564986185663</c:v>
                </c:pt>
                <c:pt idx="1051">
                  <c:v>0.15532093603275632</c:v>
                </c:pt>
                <c:pt idx="1052">
                  <c:v>0.3764250127675251</c:v>
                </c:pt>
                <c:pt idx="1053">
                  <c:v>0.45337717241728998</c:v>
                </c:pt>
                <c:pt idx="1054">
                  <c:v>0.42080333484980731</c:v>
                </c:pt>
                <c:pt idx="1055">
                  <c:v>9.5976190882550869E-2</c:v>
                </c:pt>
                <c:pt idx="1056">
                  <c:v>-0.2045111884512186</c:v>
                </c:pt>
                <c:pt idx="1057">
                  <c:v>-0.58816837809592815</c:v>
                </c:pt>
                <c:pt idx="1058">
                  <c:v>-0.50653617291586206</c:v>
                </c:pt>
                <c:pt idx="1059">
                  <c:v>-0.41105892543594397</c:v>
                </c:pt>
                <c:pt idx="1060">
                  <c:v>-0.24846344733998929</c:v>
                </c:pt>
                <c:pt idx="1061">
                  <c:v>0.15357623271809623</c:v>
                </c:pt>
                <c:pt idx="1062">
                  <c:v>0.10039372772267907</c:v>
                </c:pt>
                <c:pt idx="1063">
                  <c:v>0.21684110603014933</c:v>
                </c:pt>
                <c:pt idx="1064">
                  <c:v>1.7891712294828072E-2</c:v>
                </c:pt>
                <c:pt idx="1065">
                  <c:v>-0.15558133428432072</c:v>
                </c:pt>
                <c:pt idx="1066">
                  <c:v>-8.5619790679502636E-2</c:v>
                </c:pt>
                <c:pt idx="1067">
                  <c:v>-0.61933162403880881</c:v>
                </c:pt>
                <c:pt idx="1068">
                  <c:v>-0.68214018464696369</c:v>
                </c:pt>
                <c:pt idx="1069">
                  <c:v>-0.71741638472608205</c:v>
                </c:pt>
                <c:pt idx="1070">
                  <c:v>-0.53123998125062244</c:v>
                </c:pt>
                <c:pt idx="1071">
                  <c:v>-0.427505465530442</c:v>
                </c:pt>
                <c:pt idx="1072">
                  <c:v>-0.18850169774739323</c:v>
                </c:pt>
                <c:pt idx="1073">
                  <c:v>5.5673231194917315E-2</c:v>
                </c:pt>
                <c:pt idx="1074">
                  <c:v>0.14766711042447098</c:v>
                </c:pt>
                <c:pt idx="1075">
                  <c:v>7.7710910719169315E-2</c:v>
                </c:pt>
                <c:pt idx="1076">
                  <c:v>-0.21642468536075207</c:v>
                </c:pt>
                <c:pt idx="1077">
                  <c:v>-0.35408049814823334</c:v>
                </c:pt>
                <c:pt idx="1078">
                  <c:v>-0.50991761809585989</c:v>
                </c:pt>
                <c:pt idx="1079">
                  <c:v>-0.55476921207120833</c:v>
                </c:pt>
                <c:pt idx="1080">
                  <c:v>-0.49497932124190203</c:v>
                </c:pt>
                <c:pt idx="1081">
                  <c:v>-0.34192620716475253</c:v>
                </c:pt>
                <c:pt idx="1082">
                  <c:v>-0.27044327915732885</c:v>
                </c:pt>
                <c:pt idx="1083">
                  <c:v>-0.17552704522400497</c:v>
                </c:pt>
                <c:pt idx="1084">
                  <c:v>-0.18941465347959754</c:v>
                </c:pt>
                <c:pt idx="1085">
                  <c:v>0.35308753240514928</c:v>
                </c:pt>
                <c:pt idx="1086">
                  <c:v>0.37563233041323119</c:v>
                </c:pt>
                <c:pt idx="1087">
                  <c:v>0.57871026188559349</c:v>
                </c:pt>
                <c:pt idx="1088">
                  <c:v>0.68165698035864264</c:v>
                </c:pt>
                <c:pt idx="1089">
                  <c:v>0.80549545289799007</c:v>
                </c:pt>
                <c:pt idx="1090">
                  <c:v>0.7857226019271174</c:v>
                </c:pt>
                <c:pt idx="1091">
                  <c:v>0.62893047589829743</c:v>
                </c:pt>
                <c:pt idx="1092">
                  <c:v>0.35647816630756513</c:v>
                </c:pt>
                <c:pt idx="1093">
                  <c:v>-6.3094384950893492E-2</c:v>
                </c:pt>
                <c:pt idx="1094">
                  <c:v>-0.32369369213652466</c:v>
                </c:pt>
                <c:pt idx="1095">
                  <c:v>-0.35974166593706164</c:v>
                </c:pt>
                <c:pt idx="1096">
                  <c:v>-0.14061508716867538</c:v>
                </c:pt>
                <c:pt idx="1097">
                  <c:v>0.13926869342668835</c:v>
                </c:pt>
                <c:pt idx="1098">
                  <c:v>0.40502115122107346</c:v>
                </c:pt>
                <c:pt idx="1099">
                  <c:v>0.62154846013426723</c:v>
                </c:pt>
                <c:pt idx="1100">
                  <c:v>0.54953473258489793</c:v>
                </c:pt>
                <c:pt idx="1101">
                  <c:v>5.2080904828000145E-2</c:v>
                </c:pt>
                <c:pt idx="1102">
                  <c:v>-0.3059247107268348</c:v>
                </c:pt>
                <c:pt idx="1103">
                  <c:v>-0.27343877970468639</c:v>
                </c:pt>
                <c:pt idx="1104">
                  <c:v>-0.11225076940115132</c:v>
                </c:pt>
                <c:pt idx="1105">
                  <c:v>0.29872080085911257</c:v>
                </c:pt>
                <c:pt idx="1106">
                  <c:v>0.42968321462683406</c:v>
                </c:pt>
                <c:pt idx="1107">
                  <c:v>0.38126229933252692</c:v>
                </c:pt>
                <c:pt idx="1108">
                  <c:v>0.11904601832587682</c:v>
                </c:pt>
                <c:pt idx="1109">
                  <c:v>0.16251558169436017</c:v>
                </c:pt>
                <c:pt idx="1110">
                  <c:v>8.1895223081766749E-2</c:v>
                </c:pt>
                <c:pt idx="1111">
                  <c:v>6.8503173717570864E-2</c:v>
                </c:pt>
                <c:pt idx="1112">
                  <c:v>7.2915435560957448E-2</c:v>
                </c:pt>
                <c:pt idx="1113">
                  <c:v>-0.2693745556008908</c:v>
                </c:pt>
                <c:pt idx="1114">
                  <c:v>-0.51602912870919737</c:v>
                </c:pt>
                <c:pt idx="1115">
                  <c:v>-0.48459280857799769</c:v>
                </c:pt>
                <c:pt idx="1116">
                  <c:v>4.89826087310632E-2</c:v>
                </c:pt>
                <c:pt idx="1117">
                  <c:v>-3.3387429841019223E-2</c:v>
                </c:pt>
                <c:pt idx="1118">
                  <c:v>-9.3881175908393552E-2</c:v>
                </c:pt>
                <c:pt idx="1119">
                  <c:v>-1.7388196606380111E-2</c:v>
                </c:pt>
                <c:pt idx="1120">
                  <c:v>0.17690957152785214</c:v>
                </c:pt>
                <c:pt idx="1121">
                  <c:v>0.15158697651817721</c:v>
                </c:pt>
                <c:pt idx="1122">
                  <c:v>6.795958572610343E-2</c:v>
                </c:pt>
                <c:pt idx="1123">
                  <c:v>0.1394138448272402</c:v>
                </c:pt>
                <c:pt idx="1124">
                  <c:v>0.17489688246604834</c:v>
                </c:pt>
                <c:pt idx="1125">
                  <c:v>0.27851140177888983</c:v>
                </c:pt>
                <c:pt idx="1126">
                  <c:v>0.32013844750577691</c:v>
                </c:pt>
                <c:pt idx="1127">
                  <c:v>0.65136356224090697</c:v>
                </c:pt>
                <c:pt idx="1128">
                  <c:v>0.84185086005204712</c:v>
                </c:pt>
                <c:pt idx="1129">
                  <c:v>0.88796229312185282</c:v>
                </c:pt>
                <c:pt idx="1130">
                  <c:v>0.89645447096394348</c:v>
                </c:pt>
                <c:pt idx="1131">
                  <c:v>0.85204733735488458</c:v>
                </c:pt>
                <c:pt idx="1132">
                  <c:v>0.81403008871324656</c:v>
                </c:pt>
                <c:pt idx="1133">
                  <c:v>0.80007099889856836</c:v>
                </c:pt>
                <c:pt idx="1134">
                  <c:v>0.72434431824162904</c:v>
                </c:pt>
                <c:pt idx="1135">
                  <c:v>0.66053300353533284</c:v>
                </c:pt>
                <c:pt idx="1136">
                  <c:v>0.636560356307869</c:v>
                </c:pt>
                <c:pt idx="1137">
                  <c:v>0.45116810113179695</c:v>
                </c:pt>
                <c:pt idx="1138">
                  <c:v>0.5577179812340185</c:v>
                </c:pt>
                <c:pt idx="1139">
                  <c:v>0.78409946613906634</c:v>
                </c:pt>
                <c:pt idx="1140">
                  <c:v>0.69661283286997033</c:v>
                </c:pt>
                <c:pt idx="1141">
                  <c:v>0.86452713333742581</c:v>
                </c:pt>
                <c:pt idx="1142">
                  <c:v>0.93332521588501638</c:v>
                </c:pt>
                <c:pt idx="1143">
                  <c:v>0.90575381673291711</c:v>
                </c:pt>
                <c:pt idx="1144">
                  <c:v>0.90655703162598866</c:v>
                </c:pt>
                <c:pt idx="1145">
                  <c:v>0.82345253537263585</c:v>
                </c:pt>
                <c:pt idx="1146">
                  <c:v>0.50721965385999124</c:v>
                </c:pt>
                <c:pt idx="1147">
                  <c:v>0.33478218368084872</c:v>
                </c:pt>
                <c:pt idx="1148">
                  <c:v>0.34705494795990877</c:v>
                </c:pt>
                <c:pt idx="1149">
                  <c:v>-9.1716548600204881E-2</c:v>
                </c:pt>
                <c:pt idx="1150">
                  <c:v>-0.63492168849644126</c:v>
                </c:pt>
                <c:pt idx="1151">
                  <c:v>-0.86175841733314795</c:v>
                </c:pt>
                <c:pt idx="1152">
                  <c:v>-0.79983748862957915</c:v>
                </c:pt>
                <c:pt idx="1153">
                  <c:v>-0.43801621604097901</c:v>
                </c:pt>
                <c:pt idx="1154">
                  <c:v>-0.30810476955100974</c:v>
                </c:pt>
                <c:pt idx="1155">
                  <c:v>8.9612408632979649E-3</c:v>
                </c:pt>
                <c:pt idx="1156">
                  <c:v>9.1231320710729188E-2</c:v>
                </c:pt>
                <c:pt idx="1157">
                  <c:v>-5.0455591972812866E-3</c:v>
                </c:pt>
                <c:pt idx="1158">
                  <c:v>-6.2226725318140132E-3</c:v>
                </c:pt>
                <c:pt idx="1159">
                  <c:v>-7.4985096478598759E-2</c:v>
                </c:pt>
                <c:pt idx="1160">
                  <c:v>-0.36496243315197363</c:v>
                </c:pt>
                <c:pt idx="1161">
                  <c:v>-0.31955546073898583</c:v>
                </c:pt>
                <c:pt idx="1162">
                  <c:v>-0.32938262058316248</c:v>
                </c:pt>
                <c:pt idx="1163">
                  <c:v>-0.31714802005411202</c:v>
                </c:pt>
                <c:pt idx="1164">
                  <c:v>-0.3538559097672348</c:v>
                </c:pt>
                <c:pt idx="1165">
                  <c:v>-0.47891624490450441</c:v>
                </c:pt>
                <c:pt idx="1166">
                  <c:v>-0.54962690380023482</c:v>
                </c:pt>
                <c:pt idx="1167">
                  <c:v>-0.64712847431239673</c:v>
                </c:pt>
                <c:pt idx="1168">
                  <c:v>-0.5699429408209995</c:v>
                </c:pt>
                <c:pt idx="1169">
                  <c:v>-0.43579380013732427</c:v>
                </c:pt>
                <c:pt idx="1170">
                  <c:v>-0.27421575003342552</c:v>
                </c:pt>
                <c:pt idx="1171">
                  <c:v>-9.6164498559680275E-2</c:v>
                </c:pt>
                <c:pt idx="1172">
                  <c:v>-0.10547332150611713</c:v>
                </c:pt>
                <c:pt idx="1173">
                  <c:v>-8.1458355790710354E-2</c:v>
                </c:pt>
                <c:pt idx="1174">
                  <c:v>0.11933738193241475</c:v>
                </c:pt>
                <c:pt idx="1175">
                  <c:v>0.26921510857047815</c:v>
                </c:pt>
                <c:pt idx="1176">
                  <c:v>0.82836510603770686</c:v>
                </c:pt>
                <c:pt idx="1177">
                  <c:v>0.79010222036119415</c:v>
                </c:pt>
                <c:pt idx="1178">
                  <c:v>0.81937064603952359</c:v>
                </c:pt>
                <c:pt idx="1179">
                  <c:v>0.84657167899611052</c:v>
                </c:pt>
                <c:pt idx="1180">
                  <c:v>0.92343540637038535</c:v>
                </c:pt>
                <c:pt idx="1181">
                  <c:v>0.88682113056482093</c:v>
                </c:pt>
                <c:pt idx="1182">
                  <c:v>0.92953987492945878</c:v>
                </c:pt>
                <c:pt idx="1183">
                  <c:v>0.65776249480024074</c:v>
                </c:pt>
                <c:pt idx="1184">
                  <c:v>0.18012067967445894</c:v>
                </c:pt>
                <c:pt idx="1185">
                  <c:v>-1.4227271956773797E-2</c:v>
                </c:pt>
                <c:pt idx="1186">
                  <c:v>0.38243190494615592</c:v>
                </c:pt>
                <c:pt idx="1187">
                  <c:v>0.4998844400893141</c:v>
                </c:pt>
                <c:pt idx="1188">
                  <c:v>0.61567115023664476</c:v>
                </c:pt>
                <c:pt idx="1189">
                  <c:v>0.62624775206818484</c:v>
                </c:pt>
                <c:pt idx="1190">
                  <c:v>0.61899154271305779</c:v>
                </c:pt>
                <c:pt idx="1191">
                  <c:v>0.52555905888454002</c:v>
                </c:pt>
                <c:pt idx="1192">
                  <c:v>0.34440637475865415</c:v>
                </c:pt>
                <c:pt idx="1193">
                  <c:v>8.2383925980082526E-2</c:v>
                </c:pt>
                <c:pt idx="1194">
                  <c:v>-0.14094825922910231</c:v>
                </c:pt>
                <c:pt idx="1195">
                  <c:v>0.43504564769911991</c:v>
                </c:pt>
                <c:pt idx="1196">
                  <c:v>0.70475954999496915</c:v>
                </c:pt>
                <c:pt idx="1197">
                  <c:v>0.70228626823354645</c:v>
                </c:pt>
                <c:pt idx="1198">
                  <c:v>0.61580796162151363</c:v>
                </c:pt>
                <c:pt idx="1199">
                  <c:v>0.61432125672610871</c:v>
                </c:pt>
                <c:pt idx="1200">
                  <c:v>0.63950141762497992</c:v>
                </c:pt>
                <c:pt idx="1201">
                  <c:v>0.42246093939897694</c:v>
                </c:pt>
                <c:pt idx="1202">
                  <c:v>0.28991136589807309</c:v>
                </c:pt>
                <c:pt idx="1203">
                  <c:v>5.991048068804266E-2</c:v>
                </c:pt>
                <c:pt idx="1204">
                  <c:v>0.30817183372554174</c:v>
                </c:pt>
                <c:pt idx="1205">
                  <c:v>0.69492324244700254</c:v>
                </c:pt>
                <c:pt idx="1206">
                  <c:v>0.6395619675783496</c:v>
                </c:pt>
                <c:pt idx="1207">
                  <c:v>0.61381280313598152</c:v>
                </c:pt>
                <c:pt idx="1208">
                  <c:v>0.34994175044451348</c:v>
                </c:pt>
                <c:pt idx="1209">
                  <c:v>-6.3691589886660016E-2</c:v>
                </c:pt>
                <c:pt idx="1210">
                  <c:v>-0.22495684585833903</c:v>
                </c:pt>
                <c:pt idx="1211">
                  <c:v>-0.27145167938194348</c:v>
                </c:pt>
                <c:pt idx="1212">
                  <c:v>-0.20881866640129512</c:v>
                </c:pt>
                <c:pt idx="1213">
                  <c:v>2.890812300215163E-2</c:v>
                </c:pt>
                <c:pt idx="1214">
                  <c:v>0.20825258128544472</c:v>
                </c:pt>
                <c:pt idx="1215">
                  <c:v>0.51754761657118376</c:v>
                </c:pt>
                <c:pt idx="1216">
                  <c:v>0.54935403151592432</c:v>
                </c:pt>
                <c:pt idx="1217">
                  <c:v>0.5737335354637183</c:v>
                </c:pt>
                <c:pt idx="1218">
                  <c:v>0.6482105253328565</c:v>
                </c:pt>
                <c:pt idx="1219">
                  <c:v>0.74749042002533805</c:v>
                </c:pt>
                <c:pt idx="1220">
                  <c:v>0.68207896231821952</c:v>
                </c:pt>
                <c:pt idx="1221">
                  <c:v>0.60761293770245894</c:v>
                </c:pt>
                <c:pt idx="1222">
                  <c:v>0.23020660997983383</c:v>
                </c:pt>
                <c:pt idx="1223">
                  <c:v>0.16835311068433481</c:v>
                </c:pt>
                <c:pt idx="1224">
                  <c:v>0.15871817238412536</c:v>
                </c:pt>
                <c:pt idx="1225">
                  <c:v>0.12476752506793458</c:v>
                </c:pt>
                <c:pt idx="1226">
                  <c:v>0.10989595958956067</c:v>
                </c:pt>
                <c:pt idx="1227">
                  <c:v>-0.18072536149789373</c:v>
                </c:pt>
                <c:pt idx="1228">
                  <c:v>-0.31400677422760181</c:v>
                </c:pt>
                <c:pt idx="1229">
                  <c:v>-0.54345869451369799</c:v>
                </c:pt>
                <c:pt idx="1230">
                  <c:v>-0.49983535719619315</c:v>
                </c:pt>
                <c:pt idx="1231">
                  <c:v>-0.61874323885538052</c:v>
                </c:pt>
                <c:pt idx="1232">
                  <c:v>-0.76335548819462007</c:v>
                </c:pt>
                <c:pt idx="1233">
                  <c:v>-0.66804245652408989</c:v>
                </c:pt>
                <c:pt idx="1234">
                  <c:v>-0.61204143348605045</c:v>
                </c:pt>
                <c:pt idx="1235">
                  <c:v>-1.1404286571922885E-2</c:v>
                </c:pt>
                <c:pt idx="1236">
                  <c:v>0.590149612882931</c:v>
                </c:pt>
                <c:pt idx="1237">
                  <c:v>0.6324144049754995</c:v>
                </c:pt>
                <c:pt idx="1238">
                  <c:v>0.53430909075497046</c:v>
                </c:pt>
                <c:pt idx="1239">
                  <c:v>4.5827783387405521E-2</c:v>
                </c:pt>
                <c:pt idx="1240">
                  <c:v>0.24057462611158315</c:v>
                </c:pt>
                <c:pt idx="1241">
                  <c:v>0.31733878618190992</c:v>
                </c:pt>
                <c:pt idx="1242">
                  <c:v>0.32515447960526606</c:v>
                </c:pt>
                <c:pt idx="1243">
                  <c:v>0.21698646481353365</c:v>
                </c:pt>
                <c:pt idx="1244">
                  <c:v>-2.3762968319923139E-2</c:v>
                </c:pt>
                <c:pt idx="1245">
                  <c:v>-3.8121148348883416E-2</c:v>
                </c:pt>
                <c:pt idx="1246">
                  <c:v>0.22852768188691494</c:v>
                </c:pt>
                <c:pt idx="1247">
                  <c:v>0.55603435723561334</c:v>
                </c:pt>
                <c:pt idx="1248">
                  <c:v>0.70394367012982806</c:v>
                </c:pt>
                <c:pt idx="1249">
                  <c:v>0.93380759034617633</c:v>
                </c:pt>
                <c:pt idx="1250">
                  <c:v>0.93401618533672703</c:v>
                </c:pt>
                <c:pt idx="1251">
                  <c:v>0.94627274937303008</c:v>
                </c:pt>
                <c:pt idx="1252">
                  <c:v>0.92942644839587352</c:v>
                </c:pt>
                <c:pt idx="1253">
                  <c:v>0.93967871673025605</c:v>
                </c:pt>
                <c:pt idx="1254">
                  <c:v>0.95807590673296961</c:v>
                </c:pt>
                <c:pt idx="1255">
                  <c:v>0.96359286928159016</c:v>
                </c:pt>
                <c:pt idx="1256">
                  <c:v>0.92802720834612762</c:v>
                </c:pt>
                <c:pt idx="1257">
                  <c:v>0.89853915495602721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8AD-A269-4DC97F7A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701568"/>
        <c:axId val="737699072"/>
      </c:lineChart>
      <c:dateAx>
        <c:axId val="737701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9072"/>
        <c:crosses val="autoZero"/>
        <c:auto val="1"/>
        <c:lblOffset val="100"/>
        <c:baseTimeUnit val="days"/>
      </c:dateAx>
      <c:valAx>
        <c:axId val="737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66675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6876E-ACEB-4DED-A5CF-8EBF256EE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57150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76071-6389-41A3-BF70-464260D7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34</xdr:row>
      <xdr:rowOff>1</xdr:rowOff>
    </xdr:from>
    <xdr:to>
      <xdr:col>7</xdr:col>
      <xdr:colOff>57151</xdr:colOff>
      <xdr:row>50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DB1A-71B6-4865-95AD-1EAC24BE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51</xdr:row>
      <xdr:rowOff>76200</xdr:rowOff>
    </xdr:from>
    <xdr:to>
      <xdr:col>7</xdr:col>
      <xdr:colOff>66675</xdr:colOff>
      <xdr:row>67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E6E43F-ED49-4B88-8125-285D970E0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69</xdr:row>
      <xdr:rowOff>0</xdr:rowOff>
    </xdr:from>
    <xdr:to>
      <xdr:col>7</xdr:col>
      <xdr:colOff>57151</xdr:colOff>
      <xdr:row>88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8EE57-5ED1-45C7-9E60-065388947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485775</xdr:colOff>
      <xdr:row>51</xdr:row>
      <xdr:rowOff>38100</xdr:rowOff>
    </xdr:from>
    <xdr:to>
      <xdr:col>14</xdr:col>
      <xdr:colOff>447675</xdr:colOff>
      <xdr:row>68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6B6C3-B95E-404F-A4B3-948047BA4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59"/>
  <sheetViews>
    <sheetView tabSelected="1" workbookViewId="0"/>
  </sheetViews>
  <sheetFormatPr defaultRowHeight="15" x14ac:dyDescent="0.25"/>
  <cols>
    <col min="9" max="9" width="13.85546875" bestFit="1" customWidth="1"/>
    <col min="11" max="11" width="12.28515625" bestFit="1" customWidth="1"/>
    <col min="18" max="18" width="13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14</v>
      </c>
      <c r="K1" t="s">
        <v>15</v>
      </c>
      <c r="M1" t="s">
        <v>12</v>
      </c>
      <c r="N1" t="s">
        <v>9</v>
      </c>
      <c r="O1" t="s">
        <v>10</v>
      </c>
      <c r="P1" t="s">
        <v>11</v>
      </c>
      <c r="Q1" t="s">
        <v>8</v>
      </c>
      <c r="R1" t="s">
        <v>14</v>
      </c>
      <c r="V1" t="s">
        <v>13</v>
      </c>
      <c r="W1" t="s">
        <v>4</v>
      </c>
      <c r="X1" t="s">
        <v>5</v>
      </c>
      <c r="Y1" t="s">
        <v>1</v>
      </c>
    </row>
    <row r="2" spans="1:25" x14ac:dyDescent="0.25">
      <c r="A2" s="1">
        <v>43000</v>
      </c>
      <c r="B2">
        <v>2502.2199999999998</v>
      </c>
      <c r="C2" t="s">
        <v>6</v>
      </c>
      <c r="D2">
        <v>2497.2600000000002</v>
      </c>
      <c r="E2">
        <v>2503.4699999999998</v>
      </c>
      <c r="F2">
        <v>2496.54</v>
      </c>
      <c r="H2">
        <v>93.29</v>
      </c>
      <c r="N2">
        <v>9.74</v>
      </c>
      <c r="O2">
        <v>10.130000000000001</v>
      </c>
      <c r="P2">
        <v>9.5500000000000007</v>
      </c>
      <c r="Q2">
        <v>9.5500000000000007</v>
      </c>
      <c r="W2">
        <v>2503.4699999999998</v>
      </c>
      <c r="X2">
        <v>2496.54</v>
      </c>
      <c r="Y2">
        <v>2502.2199999999998</v>
      </c>
    </row>
    <row r="3" spans="1:25" x14ac:dyDescent="0.25">
      <c r="A3" s="1">
        <v>43003</v>
      </c>
      <c r="B3">
        <v>2496.66</v>
      </c>
      <c r="C3" t="s">
        <v>6</v>
      </c>
      <c r="D3">
        <v>2499.39</v>
      </c>
      <c r="E3">
        <v>2502.54</v>
      </c>
      <c r="F3">
        <v>2488.0300000000002</v>
      </c>
      <c r="H3">
        <v>96.4</v>
      </c>
      <c r="N3">
        <v>9.59</v>
      </c>
      <c r="O3">
        <v>9.83</v>
      </c>
      <c r="P3">
        <v>9.36</v>
      </c>
      <c r="Q3">
        <v>9.51</v>
      </c>
      <c r="W3">
        <v>2502.54</v>
      </c>
      <c r="X3">
        <v>2488.0300000000002</v>
      </c>
      <c r="Y3">
        <v>2496.66</v>
      </c>
    </row>
    <row r="4" spans="1:25" x14ac:dyDescent="0.25">
      <c r="A4" s="1">
        <v>43004</v>
      </c>
      <c r="B4">
        <v>2496.84</v>
      </c>
      <c r="C4" t="s">
        <v>6</v>
      </c>
      <c r="D4">
        <v>2501.04</v>
      </c>
      <c r="E4">
        <v>2503.5100000000002</v>
      </c>
      <c r="F4">
        <v>2495.12</v>
      </c>
      <c r="H4">
        <v>94.81</v>
      </c>
      <c r="N4">
        <v>9.59</v>
      </c>
      <c r="O4">
        <v>10.039999999999999</v>
      </c>
      <c r="P4">
        <v>9.3699999999999992</v>
      </c>
      <c r="Q4">
        <v>9.4499999999999993</v>
      </c>
      <c r="W4">
        <v>2503.5100000000002</v>
      </c>
      <c r="X4">
        <v>2495.12</v>
      </c>
      <c r="Y4">
        <v>2496.84</v>
      </c>
    </row>
    <row r="5" spans="1:25" x14ac:dyDescent="0.25">
      <c r="A5" s="1">
        <v>43005</v>
      </c>
      <c r="B5">
        <v>2507.04</v>
      </c>
      <c r="C5" t="s">
        <v>6</v>
      </c>
      <c r="D5">
        <v>2503.3000000000002</v>
      </c>
      <c r="E5">
        <v>2511.75</v>
      </c>
      <c r="F5">
        <v>2495.91</v>
      </c>
      <c r="H5">
        <v>95.36</v>
      </c>
      <c r="N5">
        <v>9.3000000000000007</v>
      </c>
      <c r="O5">
        <v>9.75</v>
      </c>
      <c r="P5">
        <v>9.3000000000000007</v>
      </c>
      <c r="Q5">
        <v>9.51</v>
      </c>
      <c r="W5">
        <v>2511.75</v>
      </c>
      <c r="X5">
        <v>2495.91</v>
      </c>
      <c r="Y5">
        <v>2507.04</v>
      </c>
    </row>
    <row r="6" spans="1:25" x14ac:dyDescent="0.25">
      <c r="A6" s="1">
        <v>43006</v>
      </c>
      <c r="B6">
        <v>2510.06</v>
      </c>
      <c r="C6" t="s">
        <v>6</v>
      </c>
      <c r="D6">
        <v>2503.41</v>
      </c>
      <c r="E6">
        <v>2510.81</v>
      </c>
      <c r="F6">
        <v>2502.9299999999998</v>
      </c>
      <c r="H6">
        <v>94.1</v>
      </c>
      <c r="N6">
        <v>9.5299999999999994</v>
      </c>
      <c r="O6">
        <v>9.8800000000000008</v>
      </c>
      <c r="P6">
        <v>9.5299999999999994</v>
      </c>
      <c r="Q6">
        <v>9.6300000000000008</v>
      </c>
      <c r="W6">
        <v>2510.81</v>
      </c>
      <c r="X6">
        <v>2502.9299999999998</v>
      </c>
      <c r="Y6">
        <v>2510.06</v>
      </c>
    </row>
    <row r="7" spans="1:25" x14ac:dyDescent="0.25">
      <c r="A7" s="1">
        <v>43007</v>
      </c>
      <c r="B7">
        <v>2519.36</v>
      </c>
      <c r="C7" t="s">
        <v>6</v>
      </c>
      <c r="D7">
        <v>2509.96</v>
      </c>
      <c r="E7">
        <v>2519.44</v>
      </c>
      <c r="F7">
        <v>2507.9899999999998</v>
      </c>
      <c r="H7">
        <v>93.14</v>
      </c>
      <c r="N7">
        <v>9.48</v>
      </c>
      <c r="O7">
        <v>9.6199999999999992</v>
      </c>
      <c r="P7">
        <v>9.1300000000000008</v>
      </c>
      <c r="Q7">
        <v>9.19</v>
      </c>
      <c r="W7">
        <v>2519.44</v>
      </c>
      <c r="X7">
        <v>2507.9899999999998</v>
      </c>
      <c r="Y7">
        <v>2519.36</v>
      </c>
    </row>
    <row r="8" spans="1:25" x14ac:dyDescent="0.25">
      <c r="A8" s="1">
        <v>43010</v>
      </c>
      <c r="B8">
        <v>2529.12</v>
      </c>
      <c r="C8" t="s">
        <v>6</v>
      </c>
      <c r="D8">
        <v>2521.1999999999998</v>
      </c>
      <c r="E8">
        <v>2529.23</v>
      </c>
      <c r="F8">
        <v>2520.4</v>
      </c>
      <c r="H8">
        <v>92.48</v>
      </c>
      <c r="N8">
        <v>9.23</v>
      </c>
      <c r="O8">
        <v>10.27</v>
      </c>
      <c r="P8">
        <v>9.11</v>
      </c>
      <c r="Q8">
        <v>9.65</v>
      </c>
      <c r="W8">
        <v>2529.23</v>
      </c>
      <c r="X8">
        <v>2520.4</v>
      </c>
      <c r="Y8">
        <v>2529.12</v>
      </c>
    </row>
    <row r="9" spans="1:25" x14ac:dyDescent="0.25">
      <c r="A9" s="1">
        <v>43011</v>
      </c>
      <c r="B9">
        <v>2534.58</v>
      </c>
      <c r="C9" t="s">
        <v>6</v>
      </c>
      <c r="D9">
        <v>2530.34</v>
      </c>
      <c r="E9">
        <v>2535.13</v>
      </c>
      <c r="F9">
        <v>2528.85</v>
      </c>
      <c r="H9">
        <v>91.59</v>
      </c>
      <c r="N9">
        <v>9.92</v>
      </c>
      <c r="O9">
        <v>10.53</v>
      </c>
      <c r="P9">
        <v>9.8800000000000008</v>
      </c>
      <c r="Q9">
        <v>10.33</v>
      </c>
      <c r="W9">
        <v>2535.13</v>
      </c>
      <c r="X9">
        <v>2528.85</v>
      </c>
      <c r="Y9">
        <v>2534.58</v>
      </c>
    </row>
    <row r="10" spans="1:25" x14ac:dyDescent="0.25">
      <c r="A10" s="1">
        <v>43012</v>
      </c>
      <c r="B10">
        <v>2537.7399999999998</v>
      </c>
      <c r="C10" t="s">
        <v>6</v>
      </c>
      <c r="D10">
        <v>2533.48</v>
      </c>
      <c r="E10">
        <v>2540.5300000000002</v>
      </c>
      <c r="F10">
        <v>2531.8000000000002</v>
      </c>
      <c r="H10">
        <v>92.12</v>
      </c>
      <c r="N10">
        <v>10.15</v>
      </c>
      <c r="O10">
        <v>10.66</v>
      </c>
      <c r="P10">
        <v>9.94</v>
      </c>
      <c r="Q10">
        <v>10.08</v>
      </c>
      <c r="W10">
        <v>2540.5300000000002</v>
      </c>
      <c r="X10">
        <v>2531.8000000000002</v>
      </c>
      <c r="Y10">
        <v>2537.7399999999998</v>
      </c>
    </row>
    <row r="11" spans="1:25" x14ac:dyDescent="0.25">
      <c r="A11" s="1">
        <v>43013</v>
      </c>
      <c r="B11">
        <v>2552.0700000000002</v>
      </c>
      <c r="C11" t="s">
        <v>6</v>
      </c>
      <c r="D11">
        <v>2540.86</v>
      </c>
      <c r="E11">
        <v>2552.5100000000002</v>
      </c>
      <c r="F11">
        <v>2540.02</v>
      </c>
      <c r="H11">
        <v>91.79</v>
      </c>
      <c r="I11">
        <f>CORREL(B2:B11,H2:H11)</f>
        <v>-0.86333320389927937</v>
      </c>
      <c r="K11">
        <f t="shared" ref="K11:K74" si="0">CORREL(H2:H11,Q2:Q11)</f>
        <v>-0.62054800516222164</v>
      </c>
      <c r="N11">
        <v>9.9499999999999993</v>
      </c>
      <c r="O11">
        <v>10.38</v>
      </c>
      <c r="P11">
        <v>9.7200000000000006</v>
      </c>
      <c r="Q11">
        <v>9.85</v>
      </c>
      <c r="R11">
        <f>CORREL(B2:B11,Q2:Q11)</f>
        <v>0.63923526819799592</v>
      </c>
      <c r="W11">
        <v>2552.5100000000002</v>
      </c>
      <c r="X11">
        <v>2540.02</v>
      </c>
      <c r="Y11">
        <v>2552.0700000000002</v>
      </c>
    </row>
    <row r="12" spans="1:25" x14ac:dyDescent="0.25">
      <c r="A12" s="1">
        <v>43014</v>
      </c>
      <c r="B12">
        <v>2549.33</v>
      </c>
      <c r="C12" t="s">
        <v>6</v>
      </c>
      <c r="D12">
        <v>2547.44</v>
      </c>
      <c r="E12">
        <v>2549.41</v>
      </c>
      <c r="F12">
        <v>2543.79</v>
      </c>
      <c r="H12">
        <v>97.09</v>
      </c>
      <c r="I12">
        <f t="shared" ref="I12:I75" si="1">CORREL(B3:B12,H3:H12)</f>
        <v>-0.41963243887447349</v>
      </c>
      <c r="K12">
        <f t="shared" si="0"/>
        <v>-0.38926010983905918</v>
      </c>
      <c r="N12">
        <v>9.94</v>
      </c>
      <c r="O12">
        <v>10.33</v>
      </c>
      <c r="P12">
        <v>9.65</v>
      </c>
      <c r="Q12">
        <v>9.91</v>
      </c>
      <c r="R12">
        <f t="shared" ref="R12:R75" si="2">CORREL(B3:B12,Q3:Q12)</f>
        <v>0.64775016548848863</v>
      </c>
      <c r="W12">
        <v>2549.41</v>
      </c>
      <c r="X12">
        <v>2543.79</v>
      </c>
      <c r="Y12">
        <v>2549.33</v>
      </c>
    </row>
    <row r="13" spans="1:25" x14ac:dyDescent="0.25">
      <c r="A13" s="1">
        <v>43017</v>
      </c>
      <c r="B13">
        <v>2544.73</v>
      </c>
      <c r="C13" t="s">
        <v>6</v>
      </c>
      <c r="D13">
        <v>2551.39</v>
      </c>
      <c r="E13">
        <v>2551.8200000000002</v>
      </c>
      <c r="F13">
        <v>2541.6</v>
      </c>
      <c r="H13">
        <v>101.83</v>
      </c>
      <c r="I13">
        <f t="shared" si="1"/>
        <v>0.11031783295697906</v>
      </c>
      <c r="K13">
        <f t="shared" si="0"/>
        <v>-0.28590154172069221</v>
      </c>
      <c r="N13">
        <v>9.9499999999999993</v>
      </c>
      <c r="O13">
        <v>9.98</v>
      </c>
      <c r="P13">
        <v>9.44</v>
      </c>
      <c r="Q13">
        <v>9.61</v>
      </c>
      <c r="R13">
        <f t="shared" si="2"/>
        <v>0.56308407495319523</v>
      </c>
      <c r="W13">
        <v>2551.8200000000002</v>
      </c>
      <c r="X13">
        <v>2541.6</v>
      </c>
      <c r="Y13">
        <v>2544.73</v>
      </c>
    </row>
    <row r="14" spans="1:25" x14ac:dyDescent="0.25">
      <c r="A14" s="1">
        <v>43018</v>
      </c>
      <c r="B14">
        <v>2550.64</v>
      </c>
      <c r="C14" t="s">
        <v>6</v>
      </c>
      <c r="D14">
        <v>2549.9899999999998</v>
      </c>
      <c r="E14">
        <v>2555.23</v>
      </c>
      <c r="F14">
        <v>2544.86</v>
      </c>
      <c r="H14">
        <v>97.33</v>
      </c>
      <c r="I14">
        <f t="shared" si="1"/>
        <v>0.25041584061378691</v>
      </c>
      <c r="K14">
        <f t="shared" si="0"/>
        <v>-0.22620800156660739</v>
      </c>
      <c r="N14">
        <v>9.9499999999999993</v>
      </c>
      <c r="O14">
        <v>10.02</v>
      </c>
      <c r="P14">
        <v>9.75</v>
      </c>
      <c r="Q14">
        <v>9.91</v>
      </c>
      <c r="R14">
        <f t="shared" si="2"/>
        <v>0.52360592021196606</v>
      </c>
      <c r="W14">
        <v>2555.23</v>
      </c>
      <c r="X14">
        <v>2544.86</v>
      </c>
      <c r="Y14">
        <v>2550.64</v>
      </c>
    </row>
    <row r="15" spans="1:25" x14ac:dyDescent="0.25">
      <c r="A15" s="1">
        <v>43019</v>
      </c>
      <c r="B15">
        <v>2555.2399999999998</v>
      </c>
      <c r="C15" t="s">
        <v>6</v>
      </c>
      <c r="D15">
        <v>2550.62</v>
      </c>
      <c r="E15">
        <v>2555.2399999999998</v>
      </c>
      <c r="F15">
        <v>2547.9499999999998</v>
      </c>
      <c r="H15">
        <v>99.22</v>
      </c>
      <c r="I15">
        <f t="shared" si="1"/>
        <v>0.45563511332995082</v>
      </c>
      <c r="K15">
        <f t="shared" si="0"/>
        <v>1.7882440751602457E-2</v>
      </c>
      <c r="N15">
        <v>9.85</v>
      </c>
      <c r="O15">
        <v>10.46</v>
      </c>
      <c r="P15">
        <v>9.7799999999999994</v>
      </c>
      <c r="Q15">
        <v>10.31</v>
      </c>
      <c r="R15">
        <f t="shared" si="2"/>
        <v>0.55818581503712961</v>
      </c>
      <c r="W15">
        <v>2555.2399999999998</v>
      </c>
      <c r="X15">
        <v>2547.9499999999998</v>
      </c>
      <c r="Y15">
        <v>2555.2399999999998</v>
      </c>
    </row>
    <row r="16" spans="1:25" x14ac:dyDescent="0.25">
      <c r="A16" s="1">
        <v>43020</v>
      </c>
      <c r="B16">
        <v>2550.9299999999998</v>
      </c>
      <c r="C16" t="s">
        <v>6</v>
      </c>
      <c r="D16">
        <v>2552.88</v>
      </c>
      <c r="E16">
        <v>2555.33</v>
      </c>
      <c r="F16">
        <v>2548.31</v>
      </c>
      <c r="H16">
        <v>97.77</v>
      </c>
      <c r="I16">
        <f t="shared" si="1"/>
        <v>0.55117949939197775</v>
      </c>
      <c r="K16">
        <f t="shared" si="0"/>
        <v>3.8014270139448171E-2</v>
      </c>
      <c r="N16">
        <v>10.34</v>
      </c>
      <c r="O16">
        <v>10.41</v>
      </c>
      <c r="P16">
        <v>9.8699999999999992</v>
      </c>
      <c r="Q16">
        <v>10.07</v>
      </c>
      <c r="R16">
        <f t="shared" si="2"/>
        <v>0.58175962339597365</v>
      </c>
      <c r="W16">
        <v>2555.33</v>
      </c>
      <c r="X16">
        <v>2548.31</v>
      </c>
      <c r="Y16">
        <v>2550.9299999999998</v>
      </c>
    </row>
    <row r="17" spans="1:25" x14ac:dyDescent="0.25">
      <c r="A17" s="1">
        <v>43021</v>
      </c>
      <c r="B17">
        <v>2553.17</v>
      </c>
      <c r="C17" t="s">
        <v>6</v>
      </c>
      <c r="D17">
        <v>2555.66</v>
      </c>
      <c r="E17">
        <v>2557.65</v>
      </c>
      <c r="F17">
        <v>2552.09</v>
      </c>
      <c r="H17">
        <v>97.8</v>
      </c>
      <c r="I17">
        <f t="shared" si="1"/>
        <v>0.58405841852291995</v>
      </c>
      <c r="K17">
        <f t="shared" si="0"/>
        <v>-0.1525900620419596</v>
      </c>
      <c r="N17">
        <v>10.220000000000001</v>
      </c>
      <c r="O17">
        <v>11.77</v>
      </c>
      <c r="P17">
        <v>9.99</v>
      </c>
      <c r="Q17">
        <v>10.050000000000001</v>
      </c>
      <c r="R17">
        <f t="shared" si="2"/>
        <v>0.19875120181359221</v>
      </c>
      <c r="W17">
        <v>2557.65</v>
      </c>
      <c r="X17">
        <v>2552.09</v>
      </c>
      <c r="Y17">
        <v>2553.17</v>
      </c>
    </row>
    <row r="18" spans="1:25" x14ac:dyDescent="0.25">
      <c r="A18" s="1">
        <v>43024</v>
      </c>
      <c r="B18">
        <v>2557.64</v>
      </c>
      <c r="C18" t="s">
        <v>6</v>
      </c>
      <c r="D18">
        <v>2555.5700000000002</v>
      </c>
      <c r="E18">
        <v>2559.4699999999998</v>
      </c>
      <c r="F18">
        <v>2552.64</v>
      </c>
      <c r="H18">
        <v>97.65</v>
      </c>
      <c r="I18">
        <f t="shared" si="1"/>
        <v>0.51528350352111252</v>
      </c>
      <c r="K18">
        <f t="shared" si="0"/>
        <v>-0.37792305889045769</v>
      </c>
      <c r="N18">
        <v>9.92</v>
      </c>
      <c r="O18">
        <v>10.039999999999999</v>
      </c>
      <c r="P18">
        <v>9.2899999999999991</v>
      </c>
      <c r="Q18">
        <v>9.9700000000000006</v>
      </c>
      <c r="R18">
        <f t="shared" si="2"/>
        <v>-0.18040487133301047</v>
      </c>
      <c r="W18">
        <v>2559.4699999999998</v>
      </c>
      <c r="X18">
        <v>2552.64</v>
      </c>
      <c r="Y18">
        <v>2557.64</v>
      </c>
    </row>
    <row r="19" spans="1:25" x14ac:dyDescent="0.25">
      <c r="A19" s="1">
        <v>43025</v>
      </c>
      <c r="B19">
        <v>2559.36</v>
      </c>
      <c r="C19" t="s">
        <v>6</v>
      </c>
      <c r="D19">
        <v>2557.17</v>
      </c>
      <c r="E19">
        <v>2559.71</v>
      </c>
      <c r="F19">
        <v>2554.69</v>
      </c>
      <c r="H19">
        <v>98.74</v>
      </c>
      <c r="I19">
        <f t="shared" si="1"/>
        <v>0.33827762786542775</v>
      </c>
      <c r="K19">
        <f t="shared" si="0"/>
        <v>9.1448644047088939E-2</v>
      </c>
      <c r="N19">
        <v>10.25</v>
      </c>
      <c r="O19">
        <v>11.08</v>
      </c>
      <c r="P19">
        <v>9.94</v>
      </c>
      <c r="Q19">
        <v>11.07</v>
      </c>
      <c r="R19">
        <f t="shared" si="2"/>
        <v>0.51944074966500409</v>
      </c>
      <c r="W19">
        <v>2559.71</v>
      </c>
      <c r="X19">
        <v>2554.69</v>
      </c>
      <c r="Y19">
        <v>2559.36</v>
      </c>
    </row>
    <row r="20" spans="1:25" x14ac:dyDescent="0.25">
      <c r="A20" s="1">
        <v>43026</v>
      </c>
      <c r="B20">
        <v>2561.2600000000002</v>
      </c>
      <c r="C20" t="s">
        <v>6</v>
      </c>
      <c r="D20">
        <v>2562.87</v>
      </c>
      <c r="E20">
        <v>2564.11</v>
      </c>
      <c r="F20">
        <v>2559.67</v>
      </c>
      <c r="H20">
        <v>94.34</v>
      </c>
      <c r="I20">
        <f t="shared" si="1"/>
        <v>-0.34505430432241563</v>
      </c>
      <c r="K20">
        <f t="shared" si="0"/>
        <v>-0.18045317898839489</v>
      </c>
      <c r="N20">
        <v>10.89</v>
      </c>
      <c r="O20">
        <v>11.16</v>
      </c>
      <c r="P20">
        <v>10.39</v>
      </c>
      <c r="Q20">
        <v>11.16</v>
      </c>
      <c r="R20">
        <f t="shared" si="2"/>
        <v>0.8499875992598982</v>
      </c>
      <c r="W20">
        <v>2564.11</v>
      </c>
      <c r="X20">
        <v>2559.67</v>
      </c>
      <c r="Y20">
        <v>2561.2600000000002</v>
      </c>
    </row>
    <row r="21" spans="1:25" x14ac:dyDescent="0.25">
      <c r="A21" s="1">
        <v>43027</v>
      </c>
      <c r="B21">
        <v>2562.1</v>
      </c>
      <c r="C21" t="s">
        <v>6</v>
      </c>
      <c r="D21">
        <v>2553.39</v>
      </c>
      <c r="E21">
        <v>2562.36</v>
      </c>
      <c r="F21">
        <v>2547.92</v>
      </c>
      <c r="H21">
        <v>93.33</v>
      </c>
      <c r="I21">
        <f t="shared" si="1"/>
        <v>-0.70970580875532141</v>
      </c>
      <c r="K21">
        <f t="shared" si="0"/>
        <v>-0.67186816115029213</v>
      </c>
      <c r="N21">
        <v>11.34</v>
      </c>
      <c r="O21">
        <v>13.2</v>
      </c>
      <c r="P21">
        <v>10.99</v>
      </c>
      <c r="Q21">
        <v>11.23</v>
      </c>
      <c r="R21">
        <f t="shared" si="2"/>
        <v>0.88961463779130934</v>
      </c>
      <c r="W21">
        <v>2562.36</v>
      </c>
      <c r="X21">
        <v>2547.92</v>
      </c>
      <c r="Y21">
        <v>2562.1</v>
      </c>
    </row>
    <row r="22" spans="1:25" x14ac:dyDescent="0.25">
      <c r="A22" s="1">
        <v>43028</v>
      </c>
      <c r="B22">
        <v>2575.21</v>
      </c>
      <c r="C22" t="s">
        <v>6</v>
      </c>
      <c r="D22">
        <v>2567.56</v>
      </c>
      <c r="E22">
        <v>2575.44</v>
      </c>
      <c r="F22">
        <v>2567.56</v>
      </c>
      <c r="H22">
        <v>90.53</v>
      </c>
      <c r="I22">
        <f t="shared" si="1"/>
        <v>-0.88493990111317433</v>
      </c>
      <c r="K22">
        <f t="shared" si="0"/>
        <v>-0.77158970031644591</v>
      </c>
      <c r="N22">
        <v>11.17</v>
      </c>
      <c r="O22">
        <v>11.81</v>
      </c>
      <c r="P22">
        <v>10.6</v>
      </c>
      <c r="Q22">
        <v>11.3</v>
      </c>
      <c r="R22">
        <f t="shared" si="2"/>
        <v>0.85273788168329878</v>
      </c>
      <c r="W22">
        <v>2575.44</v>
      </c>
      <c r="X22">
        <v>2567.56</v>
      </c>
      <c r="Y22">
        <v>2575.21</v>
      </c>
    </row>
    <row r="23" spans="1:25" x14ac:dyDescent="0.25">
      <c r="A23" s="1">
        <v>43031</v>
      </c>
      <c r="B23">
        <v>2564.98</v>
      </c>
      <c r="C23" t="s">
        <v>6</v>
      </c>
      <c r="D23">
        <v>2578.08</v>
      </c>
      <c r="E23">
        <v>2578.29</v>
      </c>
      <c r="F23">
        <v>2564.33</v>
      </c>
      <c r="H23">
        <v>97.09</v>
      </c>
      <c r="I23">
        <f t="shared" si="1"/>
        <v>-0.77865158508581667</v>
      </c>
      <c r="K23">
        <f t="shared" si="0"/>
        <v>-0.67614001822745995</v>
      </c>
      <c r="N23">
        <v>11.12</v>
      </c>
      <c r="O23">
        <v>11.12</v>
      </c>
      <c r="P23">
        <v>9.74</v>
      </c>
      <c r="Q23">
        <v>9.8000000000000007</v>
      </c>
      <c r="R23">
        <f t="shared" si="2"/>
        <v>0.605874349873326</v>
      </c>
      <c r="W23">
        <v>2578.29</v>
      </c>
      <c r="X23">
        <v>2564.33</v>
      </c>
      <c r="Y23">
        <v>2564.98</v>
      </c>
    </row>
    <row r="24" spans="1:25" x14ac:dyDescent="0.25">
      <c r="A24" s="1">
        <v>43032</v>
      </c>
      <c r="B24">
        <v>2569.13</v>
      </c>
      <c r="C24" t="s">
        <v>6</v>
      </c>
      <c r="D24">
        <v>2568.66</v>
      </c>
      <c r="E24">
        <v>2572.1799999999998</v>
      </c>
      <c r="F24">
        <v>2565.58</v>
      </c>
      <c r="H24">
        <v>98.43</v>
      </c>
      <c r="I24">
        <f t="shared" si="1"/>
        <v>-0.62224057334937188</v>
      </c>
      <c r="K24">
        <f t="shared" si="0"/>
        <v>-0.66471827041301002</v>
      </c>
      <c r="N24">
        <v>10.28</v>
      </c>
      <c r="O24">
        <v>10.89</v>
      </c>
      <c r="P24">
        <v>10.1</v>
      </c>
      <c r="Q24">
        <v>10.5</v>
      </c>
      <c r="R24">
        <f t="shared" si="2"/>
        <v>0.49464641844697005</v>
      </c>
      <c r="W24">
        <v>2572.1799999999998</v>
      </c>
      <c r="X24">
        <v>2565.58</v>
      </c>
      <c r="Y24">
        <v>2569.13</v>
      </c>
    </row>
    <row r="25" spans="1:25" x14ac:dyDescent="0.25">
      <c r="A25" s="1">
        <v>43033</v>
      </c>
      <c r="B25">
        <v>2557.15</v>
      </c>
      <c r="C25" t="s">
        <v>6</v>
      </c>
      <c r="D25">
        <v>2566.52</v>
      </c>
      <c r="E25">
        <v>2567.4</v>
      </c>
      <c r="F25">
        <v>2544</v>
      </c>
      <c r="H25">
        <v>100.16</v>
      </c>
      <c r="I25">
        <f t="shared" si="1"/>
        <v>-0.60148672770107647</v>
      </c>
      <c r="K25">
        <f t="shared" si="0"/>
        <v>-0.67477821412014938</v>
      </c>
      <c r="N25">
        <v>10.34</v>
      </c>
      <c r="O25">
        <v>10.37</v>
      </c>
      <c r="P25">
        <v>9.9</v>
      </c>
      <c r="Q25">
        <v>10.18</v>
      </c>
      <c r="R25">
        <f t="shared" si="2"/>
        <v>0.49956519565175594</v>
      </c>
      <c r="W25">
        <v>2567.4</v>
      </c>
      <c r="X25">
        <v>2544</v>
      </c>
      <c r="Y25">
        <v>2557.15</v>
      </c>
    </row>
    <row r="26" spans="1:25" x14ac:dyDescent="0.25">
      <c r="A26" s="1">
        <v>43034</v>
      </c>
      <c r="B26">
        <v>2560.4</v>
      </c>
      <c r="C26" t="s">
        <v>6</v>
      </c>
      <c r="D26">
        <v>2560.08</v>
      </c>
      <c r="E26">
        <v>2567.0700000000002</v>
      </c>
      <c r="F26">
        <v>2559.8000000000002</v>
      </c>
      <c r="H26">
        <v>97.73</v>
      </c>
      <c r="I26">
        <f t="shared" si="1"/>
        <v>-0.62062979762032833</v>
      </c>
      <c r="K26">
        <f t="shared" si="0"/>
        <v>-0.67573140009222454</v>
      </c>
      <c r="N26">
        <v>9.7899999999999991</v>
      </c>
      <c r="O26">
        <v>10.49</v>
      </c>
      <c r="P26">
        <v>9.74</v>
      </c>
      <c r="Q26">
        <v>10.199999999999999</v>
      </c>
      <c r="R26">
        <f t="shared" si="2"/>
        <v>0.44345474553238395</v>
      </c>
      <c r="W26">
        <v>2567.0700000000002</v>
      </c>
      <c r="X26">
        <v>2559.8000000000002</v>
      </c>
      <c r="Y26">
        <v>2560.4</v>
      </c>
    </row>
    <row r="27" spans="1:25" x14ac:dyDescent="0.25">
      <c r="A27" s="1">
        <v>43035</v>
      </c>
      <c r="B27">
        <v>2581.0700000000002</v>
      </c>
      <c r="C27" t="s">
        <v>6</v>
      </c>
      <c r="D27">
        <v>2570.2600000000002</v>
      </c>
      <c r="E27">
        <v>2582.98</v>
      </c>
      <c r="F27">
        <v>2565.94</v>
      </c>
      <c r="H27">
        <v>92.78</v>
      </c>
      <c r="I27">
        <f t="shared" si="1"/>
        <v>-0.67815022297425565</v>
      </c>
      <c r="K27">
        <f t="shared" si="0"/>
        <v>-0.44915829814301833</v>
      </c>
      <c r="N27">
        <v>10.44</v>
      </c>
      <c r="O27">
        <v>10.89</v>
      </c>
      <c r="P27">
        <v>9.67</v>
      </c>
      <c r="Q27">
        <v>9.93</v>
      </c>
      <c r="R27">
        <f t="shared" si="2"/>
        <v>-2.1675175291261221E-2</v>
      </c>
      <c r="W27">
        <v>2582.98</v>
      </c>
      <c r="X27">
        <v>2565.94</v>
      </c>
      <c r="Y27">
        <v>2581.0700000000002</v>
      </c>
    </row>
    <row r="28" spans="1:25" x14ac:dyDescent="0.25">
      <c r="A28" s="1">
        <v>43038</v>
      </c>
      <c r="B28">
        <v>2572.83</v>
      </c>
      <c r="C28" t="s">
        <v>6</v>
      </c>
      <c r="D28">
        <v>2577.75</v>
      </c>
      <c r="E28">
        <v>2580.0300000000002</v>
      </c>
      <c r="F28">
        <v>2568.25</v>
      </c>
      <c r="H28">
        <v>95.19</v>
      </c>
      <c r="I28">
        <f t="shared" si="1"/>
        <v>-0.65746102242095428</v>
      </c>
      <c r="K28">
        <f t="shared" si="0"/>
        <v>-0.27835489619276299</v>
      </c>
      <c r="N28">
        <v>9.83</v>
      </c>
      <c r="O28">
        <v>9.91</v>
      </c>
      <c r="P28">
        <v>8.99</v>
      </c>
      <c r="Q28">
        <v>9.14</v>
      </c>
      <c r="R28">
        <f t="shared" si="2"/>
        <v>-0.28798991953099956</v>
      </c>
      <c r="W28">
        <v>2580.0300000000002</v>
      </c>
      <c r="X28">
        <v>2568.25</v>
      </c>
      <c r="Y28">
        <v>2572.83</v>
      </c>
    </row>
    <row r="29" spans="1:25" x14ac:dyDescent="0.25">
      <c r="A29" s="1">
        <v>43039</v>
      </c>
      <c r="B29">
        <v>2575.2600000000002</v>
      </c>
      <c r="C29" t="s">
        <v>6</v>
      </c>
      <c r="D29">
        <v>2575.9899999999998</v>
      </c>
      <c r="E29">
        <v>2578.29</v>
      </c>
      <c r="F29">
        <v>2572.15</v>
      </c>
      <c r="H29">
        <v>92.01</v>
      </c>
      <c r="I29">
        <f t="shared" si="1"/>
        <v>-0.6619346217030696</v>
      </c>
      <c r="K29">
        <f t="shared" si="0"/>
        <v>-0.21245415994836445</v>
      </c>
      <c r="N29">
        <v>9.6300000000000008</v>
      </c>
      <c r="O29">
        <v>9.74</v>
      </c>
      <c r="P29">
        <v>9.3800000000000008</v>
      </c>
      <c r="Q29">
        <v>9.4</v>
      </c>
      <c r="R29">
        <f t="shared" si="2"/>
        <v>-0.3181418267929354</v>
      </c>
      <c r="W29">
        <v>2578.29</v>
      </c>
      <c r="X29">
        <v>2572.15</v>
      </c>
      <c r="Y29">
        <v>2575.2600000000002</v>
      </c>
    </row>
    <row r="30" spans="1:25" x14ac:dyDescent="0.25">
      <c r="A30" s="1">
        <v>43040</v>
      </c>
      <c r="B30">
        <v>2579.36</v>
      </c>
      <c r="C30" t="s">
        <v>6</v>
      </c>
      <c r="D30">
        <v>2583.21</v>
      </c>
      <c r="E30">
        <v>2588.4</v>
      </c>
      <c r="F30">
        <v>2574.92</v>
      </c>
      <c r="H30">
        <v>92</v>
      </c>
      <c r="I30">
        <f t="shared" si="1"/>
        <v>-0.75658215994693079</v>
      </c>
      <c r="K30">
        <f t="shared" si="0"/>
        <v>-0.13870140427018568</v>
      </c>
      <c r="N30">
        <v>9.31</v>
      </c>
      <c r="O30">
        <v>10.31</v>
      </c>
      <c r="P30">
        <v>9.2899999999999991</v>
      </c>
      <c r="Q30">
        <v>9.89</v>
      </c>
      <c r="R30">
        <f t="shared" si="2"/>
        <v>-0.25992156498778013</v>
      </c>
      <c r="W30">
        <v>2588.4</v>
      </c>
      <c r="X30">
        <v>2574.92</v>
      </c>
      <c r="Y30">
        <v>2579.36</v>
      </c>
    </row>
    <row r="31" spans="1:25" x14ac:dyDescent="0.25">
      <c r="A31" s="1">
        <v>43041</v>
      </c>
      <c r="B31">
        <v>2579.85</v>
      </c>
      <c r="C31" t="s">
        <v>6</v>
      </c>
      <c r="D31">
        <v>2579.46</v>
      </c>
      <c r="E31">
        <v>2581.11</v>
      </c>
      <c r="F31">
        <v>2566.17</v>
      </c>
      <c r="H31">
        <v>91.48</v>
      </c>
      <c r="I31">
        <f t="shared" si="1"/>
        <v>-0.88662230523937247</v>
      </c>
      <c r="K31">
        <f t="shared" si="0"/>
        <v>-6.4054219183117865E-3</v>
      </c>
      <c r="N31">
        <v>9.7899999999999991</v>
      </c>
      <c r="O31">
        <v>10.27</v>
      </c>
      <c r="P31">
        <v>9.5</v>
      </c>
      <c r="Q31">
        <v>9.7799999999999994</v>
      </c>
      <c r="R31">
        <f t="shared" si="2"/>
        <v>-0.14740869554288949</v>
      </c>
      <c r="W31">
        <v>2581.11</v>
      </c>
      <c r="X31">
        <v>2566.17</v>
      </c>
      <c r="Y31">
        <v>2579.85</v>
      </c>
    </row>
    <row r="32" spans="1:25" x14ac:dyDescent="0.25">
      <c r="A32" s="1">
        <v>43042</v>
      </c>
      <c r="B32">
        <v>2587.84</v>
      </c>
      <c r="C32" t="s">
        <v>6</v>
      </c>
      <c r="D32">
        <v>2581.9299999999998</v>
      </c>
      <c r="E32">
        <v>2588.42</v>
      </c>
      <c r="F32">
        <v>2576.77</v>
      </c>
      <c r="H32">
        <v>89.68</v>
      </c>
      <c r="I32">
        <f t="shared" si="1"/>
        <v>-0.94040926913517453</v>
      </c>
      <c r="K32">
        <f t="shared" si="0"/>
        <v>0.19821182445670904</v>
      </c>
      <c r="N32">
        <v>9.94</v>
      </c>
      <c r="O32">
        <v>12.19</v>
      </c>
      <c r="P32">
        <v>9.7899999999999991</v>
      </c>
      <c r="Q32">
        <v>10.5</v>
      </c>
      <c r="R32">
        <f t="shared" si="2"/>
        <v>-6.2221857727764875E-2</v>
      </c>
      <c r="W32">
        <v>2588.42</v>
      </c>
      <c r="X32">
        <v>2576.77</v>
      </c>
      <c r="Y32">
        <v>2587.84</v>
      </c>
    </row>
    <row r="33" spans="1:25" x14ac:dyDescent="0.25">
      <c r="A33" s="1">
        <v>43045</v>
      </c>
      <c r="B33">
        <v>2591.13</v>
      </c>
      <c r="C33" t="s">
        <v>6</v>
      </c>
      <c r="D33">
        <v>2587.4699999999998</v>
      </c>
      <c r="E33">
        <v>2593.38</v>
      </c>
      <c r="F33">
        <v>2585.66</v>
      </c>
      <c r="H33">
        <v>91.25</v>
      </c>
      <c r="I33">
        <f t="shared" si="1"/>
        <v>-0.91674880639451817</v>
      </c>
      <c r="K33">
        <f t="shared" si="0"/>
        <v>-3.3961190746056941E-2</v>
      </c>
      <c r="N33">
        <v>10.78</v>
      </c>
      <c r="O33">
        <v>11.58</v>
      </c>
      <c r="P33">
        <v>10.5</v>
      </c>
      <c r="Q33">
        <v>11.29</v>
      </c>
      <c r="R33">
        <f t="shared" si="2"/>
        <v>0.29360875157648803</v>
      </c>
      <c r="W33">
        <v>2593.38</v>
      </c>
      <c r="X33">
        <v>2585.66</v>
      </c>
      <c r="Y33">
        <v>2591.13</v>
      </c>
    </row>
    <row r="34" spans="1:25" x14ac:dyDescent="0.25">
      <c r="A34" s="1">
        <v>43046</v>
      </c>
      <c r="B34">
        <v>2590.64</v>
      </c>
      <c r="C34" t="s">
        <v>6</v>
      </c>
      <c r="D34">
        <v>2592.11</v>
      </c>
      <c r="E34">
        <v>2597.02</v>
      </c>
      <c r="F34">
        <v>2584.35</v>
      </c>
      <c r="H34">
        <v>93.45</v>
      </c>
      <c r="I34">
        <f t="shared" si="1"/>
        <v>-0.86724143453673108</v>
      </c>
      <c r="K34">
        <f t="shared" si="0"/>
        <v>-0.13177457766025727</v>
      </c>
      <c r="N34">
        <v>11.43</v>
      </c>
      <c r="O34">
        <v>12.18</v>
      </c>
      <c r="P34">
        <v>11</v>
      </c>
      <c r="Q34">
        <v>11.5</v>
      </c>
      <c r="R34">
        <f t="shared" si="2"/>
        <v>0.50415703999501171</v>
      </c>
      <c r="W34">
        <v>2597.02</v>
      </c>
      <c r="X34">
        <v>2584.35</v>
      </c>
      <c r="Y34">
        <v>2590.64</v>
      </c>
    </row>
    <row r="35" spans="1:25" x14ac:dyDescent="0.25">
      <c r="A35" s="1">
        <v>43047</v>
      </c>
      <c r="B35">
        <v>2594.38</v>
      </c>
      <c r="C35" t="s">
        <v>6</v>
      </c>
      <c r="D35">
        <v>2588.71</v>
      </c>
      <c r="E35">
        <v>2595.4699999999998</v>
      </c>
      <c r="F35">
        <v>2585.02</v>
      </c>
      <c r="H35">
        <v>97.74</v>
      </c>
      <c r="I35">
        <f t="shared" si="1"/>
        <v>-0.31639130151888789</v>
      </c>
      <c r="K35">
        <f t="shared" si="0"/>
        <v>0.15581246817478073</v>
      </c>
      <c r="N35">
        <v>11.53</v>
      </c>
      <c r="O35">
        <v>12.61</v>
      </c>
      <c r="P35">
        <v>11.45</v>
      </c>
      <c r="Q35">
        <v>11.59</v>
      </c>
      <c r="R35">
        <f t="shared" si="2"/>
        <v>0.72033462681575799</v>
      </c>
      <c r="W35">
        <v>2595.4699999999998</v>
      </c>
      <c r="X35">
        <v>2585.02</v>
      </c>
      <c r="Y35">
        <v>2594.38</v>
      </c>
    </row>
    <row r="36" spans="1:25" x14ac:dyDescent="0.25">
      <c r="A36" s="1">
        <v>43048</v>
      </c>
      <c r="B36">
        <v>2584.62</v>
      </c>
      <c r="C36" t="s">
        <v>6</v>
      </c>
      <c r="D36">
        <v>2584</v>
      </c>
      <c r="E36">
        <v>2586.5</v>
      </c>
      <c r="F36">
        <v>2566.33</v>
      </c>
      <c r="H36">
        <v>98.82</v>
      </c>
      <c r="I36">
        <f t="shared" si="1"/>
        <v>0.14546038174251388</v>
      </c>
      <c r="K36">
        <f t="shared" si="0"/>
        <v>0.5775018906854209</v>
      </c>
      <c r="N36">
        <v>12.52</v>
      </c>
      <c r="O36">
        <v>14.51</v>
      </c>
      <c r="P36">
        <v>12.33</v>
      </c>
      <c r="Q36">
        <v>13.13</v>
      </c>
      <c r="R36">
        <f t="shared" si="2"/>
        <v>0.7201036618926332</v>
      </c>
      <c r="W36">
        <v>2586.5</v>
      </c>
      <c r="X36">
        <v>2566.33</v>
      </c>
      <c r="Y36">
        <v>2584.62</v>
      </c>
    </row>
    <row r="37" spans="1:25" x14ac:dyDescent="0.25">
      <c r="A37" s="1">
        <v>43049</v>
      </c>
      <c r="B37">
        <v>2582.3000000000002</v>
      </c>
      <c r="C37" t="s">
        <v>6</v>
      </c>
      <c r="D37">
        <v>2580.1799999999998</v>
      </c>
      <c r="E37">
        <v>2583.81</v>
      </c>
      <c r="F37">
        <v>2575.5700000000002</v>
      </c>
      <c r="H37">
        <v>104.76</v>
      </c>
      <c r="I37">
        <f t="shared" si="1"/>
        <v>2.915841139591771E-2</v>
      </c>
      <c r="K37">
        <f t="shared" si="0"/>
        <v>0.55868453713361776</v>
      </c>
      <c r="N37">
        <v>12.47</v>
      </c>
      <c r="O37">
        <v>12.52</v>
      </c>
      <c r="P37">
        <v>11.38</v>
      </c>
      <c r="Q37">
        <v>11.76</v>
      </c>
      <c r="R37">
        <f t="shared" si="2"/>
        <v>0.6666355116136693</v>
      </c>
      <c r="W37">
        <v>2583.81</v>
      </c>
      <c r="X37">
        <v>2575.5700000000002</v>
      </c>
      <c r="Y37">
        <v>2582.3000000000002</v>
      </c>
    </row>
    <row r="38" spans="1:25" x14ac:dyDescent="0.25">
      <c r="A38" s="1">
        <v>43052</v>
      </c>
      <c r="B38">
        <v>2584.84</v>
      </c>
      <c r="C38" t="s">
        <v>6</v>
      </c>
      <c r="D38">
        <v>2576.5300000000002</v>
      </c>
      <c r="E38">
        <v>2587.66</v>
      </c>
      <c r="F38">
        <v>2574.48</v>
      </c>
      <c r="H38">
        <v>106.3</v>
      </c>
      <c r="I38">
        <f t="shared" si="1"/>
        <v>4.1394697546732973E-2</v>
      </c>
      <c r="K38">
        <f t="shared" si="0"/>
        <v>0.58238288361861312</v>
      </c>
      <c r="N38">
        <v>11.75</v>
      </c>
      <c r="O38">
        <v>12.01</v>
      </c>
      <c r="P38">
        <v>11.16</v>
      </c>
      <c r="Q38">
        <v>11.43</v>
      </c>
      <c r="R38">
        <f t="shared" si="2"/>
        <v>0.55351680123092073</v>
      </c>
      <c r="W38">
        <v>2587.66</v>
      </c>
      <c r="X38">
        <v>2574.48</v>
      </c>
      <c r="Y38">
        <v>2584.84</v>
      </c>
    </row>
    <row r="39" spans="1:25" x14ac:dyDescent="0.25">
      <c r="A39" s="1">
        <v>43053</v>
      </c>
      <c r="B39">
        <v>2578.87</v>
      </c>
      <c r="C39" t="s">
        <v>6</v>
      </c>
      <c r="D39">
        <v>2577.75</v>
      </c>
      <c r="E39">
        <v>2579.66</v>
      </c>
      <c r="F39">
        <v>2566.56</v>
      </c>
      <c r="H39">
        <v>103.18</v>
      </c>
      <c r="I39">
        <f t="shared" si="1"/>
        <v>-0.24093615114234262</v>
      </c>
      <c r="K39">
        <f t="shared" si="0"/>
        <v>0.44922882159613697</v>
      </c>
      <c r="N39">
        <v>11.96</v>
      </c>
      <c r="O39">
        <v>12.08</v>
      </c>
      <c r="P39">
        <v>10.44</v>
      </c>
      <c r="Q39">
        <v>10.65</v>
      </c>
      <c r="R39">
        <f t="shared" si="2"/>
        <v>0.40903108416713202</v>
      </c>
      <c r="W39">
        <v>2579.66</v>
      </c>
      <c r="X39">
        <v>2566.56</v>
      </c>
      <c r="Y39">
        <v>2578.87</v>
      </c>
    </row>
    <row r="40" spans="1:25" x14ac:dyDescent="0.25">
      <c r="A40" s="1">
        <v>43054</v>
      </c>
      <c r="B40">
        <v>2564.62</v>
      </c>
      <c r="C40" t="s">
        <v>6</v>
      </c>
      <c r="D40">
        <v>2569.4499999999998</v>
      </c>
      <c r="E40">
        <v>2572.84</v>
      </c>
      <c r="F40">
        <v>2557.4499999999998</v>
      </c>
      <c r="H40">
        <v>106.27</v>
      </c>
      <c r="I40">
        <f t="shared" si="1"/>
        <v>-0.55493836133592056</v>
      </c>
      <c r="K40">
        <f t="shared" si="0"/>
        <v>9.1197048415590384E-2</v>
      </c>
      <c r="N40">
        <v>10.74</v>
      </c>
      <c r="O40">
        <v>10.78</v>
      </c>
      <c r="P40">
        <v>9.67</v>
      </c>
      <c r="Q40">
        <v>9.73</v>
      </c>
      <c r="R40">
        <f t="shared" si="2"/>
        <v>0.53958517167434561</v>
      </c>
      <c r="W40">
        <v>2572.84</v>
      </c>
      <c r="X40">
        <v>2557.4499999999998</v>
      </c>
      <c r="Y40">
        <v>2564.62</v>
      </c>
    </row>
    <row r="41" spans="1:25" x14ac:dyDescent="0.25">
      <c r="A41" s="1">
        <v>43055</v>
      </c>
      <c r="B41">
        <v>2585.64</v>
      </c>
      <c r="C41" t="s">
        <v>6</v>
      </c>
      <c r="D41">
        <v>2572.9499999999998</v>
      </c>
      <c r="E41">
        <v>2590.09</v>
      </c>
      <c r="F41">
        <v>2572.9499999999998</v>
      </c>
      <c r="H41">
        <v>100.15</v>
      </c>
      <c r="I41">
        <f t="shared" si="1"/>
        <v>-0.66725070306130219</v>
      </c>
      <c r="K41">
        <f t="shared" si="0"/>
        <v>-0.11231468537300189</v>
      </c>
      <c r="N41">
        <v>9.6</v>
      </c>
      <c r="O41">
        <v>9.8800000000000008</v>
      </c>
      <c r="P41">
        <v>9.32</v>
      </c>
      <c r="Q41">
        <v>9.8800000000000008</v>
      </c>
      <c r="R41">
        <f t="shared" si="2"/>
        <v>0.45150433572512438</v>
      </c>
      <c r="W41">
        <v>2590.09</v>
      </c>
      <c r="X41">
        <v>2572.9499999999998</v>
      </c>
      <c r="Y41">
        <v>2585.64</v>
      </c>
    </row>
    <row r="42" spans="1:25" x14ac:dyDescent="0.25">
      <c r="A42" s="1">
        <v>43056</v>
      </c>
      <c r="B42">
        <v>2578.85</v>
      </c>
      <c r="C42" t="s">
        <v>6</v>
      </c>
      <c r="D42">
        <v>2582.94</v>
      </c>
      <c r="E42">
        <v>2583.96</v>
      </c>
      <c r="F42">
        <v>2577.62</v>
      </c>
      <c r="H42">
        <v>97.12</v>
      </c>
      <c r="I42">
        <f t="shared" si="1"/>
        <v>-0.64725041234768277</v>
      </c>
      <c r="K42">
        <f t="shared" si="0"/>
        <v>-0.16930390847442503</v>
      </c>
      <c r="N42">
        <v>9.82</v>
      </c>
      <c r="O42">
        <v>9.9600000000000009</v>
      </c>
      <c r="P42">
        <v>8.56</v>
      </c>
      <c r="Q42">
        <v>9.67</v>
      </c>
      <c r="R42">
        <f t="shared" si="2"/>
        <v>0.52825426768693606</v>
      </c>
      <c r="W42">
        <v>2583.96</v>
      </c>
      <c r="X42">
        <v>2577.62</v>
      </c>
      <c r="Y42">
        <v>2578.85</v>
      </c>
    </row>
    <row r="43" spans="1:25" x14ac:dyDescent="0.25">
      <c r="A43" s="1">
        <v>43059</v>
      </c>
      <c r="B43">
        <v>2582.14</v>
      </c>
      <c r="C43" t="s">
        <v>6</v>
      </c>
      <c r="D43">
        <v>2579.4899999999998</v>
      </c>
      <c r="E43">
        <v>2584.64</v>
      </c>
      <c r="F43">
        <v>2578.2399999999998</v>
      </c>
      <c r="H43">
        <v>93.76</v>
      </c>
      <c r="I43">
        <f t="shared" si="1"/>
        <v>-0.51987401009397904</v>
      </c>
      <c r="K43">
        <f t="shared" si="0"/>
        <v>1.9410524066280542E-2</v>
      </c>
      <c r="N43">
        <v>10.07</v>
      </c>
      <c r="O43">
        <v>10.26</v>
      </c>
      <c r="P43">
        <v>9.7899999999999991</v>
      </c>
      <c r="Q43">
        <v>9.8699999999999992</v>
      </c>
      <c r="R43">
        <f t="shared" si="2"/>
        <v>0.51305294186710526</v>
      </c>
      <c r="W43">
        <v>2584.64</v>
      </c>
      <c r="X43">
        <v>2578.2399999999998</v>
      </c>
      <c r="Y43">
        <v>2582.14</v>
      </c>
    </row>
    <row r="44" spans="1:25" x14ac:dyDescent="0.25">
      <c r="A44" s="1">
        <v>43060</v>
      </c>
      <c r="B44">
        <v>2599.0300000000002</v>
      </c>
      <c r="C44" t="s">
        <v>6</v>
      </c>
      <c r="D44">
        <v>2589.17</v>
      </c>
      <c r="E44">
        <v>2601.19</v>
      </c>
      <c r="F44">
        <v>2589.17</v>
      </c>
      <c r="H44">
        <v>89.27</v>
      </c>
      <c r="I44">
        <f t="shared" si="1"/>
        <v>-0.64752449238177223</v>
      </c>
      <c r="K44">
        <f t="shared" si="0"/>
        <v>0.23922376381579419</v>
      </c>
      <c r="N44">
        <v>9.7200000000000006</v>
      </c>
      <c r="O44">
        <v>10.31</v>
      </c>
      <c r="P44">
        <v>9.5299999999999994</v>
      </c>
      <c r="Q44">
        <v>10.029999999999999</v>
      </c>
      <c r="R44">
        <f t="shared" si="2"/>
        <v>0.25257832313414946</v>
      </c>
      <c r="W44">
        <v>2601.19</v>
      </c>
      <c r="X44">
        <v>2589.17</v>
      </c>
      <c r="Y44">
        <v>2599.0300000000002</v>
      </c>
    </row>
    <row r="45" spans="1:25" x14ac:dyDescent="0.25">
      <c r="A45" s="1">
        <v>43061</v>
      </c>
      <c r="B45">
        <v>2597.08</v>
      </c>
      <c r="C45" t="s">
        <v>6</v>
      </c>
      <c r="D45">
        <v>2600.31</v>
      </c>
      <c r="E45">
        <v>2600.94</v>
      </c>
      <c r="F45">
        <v>2595.23</v>
      </c>
      <c r="H45">
        <v>86.42</v>
      </c>
      <c r="I45">
        <f t="shared" si="1"/>
        <v>-0.75243030203595762</v>
      </c>
      <c r="K45">
        <f t="shared" si="0"/>
        <v>0.21952744895380366</v>
      </c>
      <c r="N45">
        <v>9.91</v>
      </c>
      <c r="O45">
        <v>10.93</v>
      </c>
      <c r="P45">
        <v>9.81</v>
      </c>
      <c r="Q45">
        <v>10.7</v>
      </c>
      <c r="R45">
        <f t="shared" si="2"/>
        <v>0.15161168811843365</v>
      </c>
      <c r="W45">
        <v>2600.94</v>
      </c>
      <c r="X45">
        <v>2595.23</v>
      </c>
      <c r="Y45">
        <v>2597.08</v>
      </c>
    </row>
    <row r="46" spans="1:25" x14ac:dyDescent="0.25">
      <c r="A46" s="1">
        <v>43063</v>
      </c>
      <c r="B46">
        <v>2602.42</v>
      </c>
      <c r="C46" t="s">
        <v>6</v>
      </c>
      <c r="D46">
        <v>2600.42</v>
      </c>
      <c r="E46">
        <v>2604.21</v>
      </c>
      <c r="F46">
        <v>2600.42</v>
      </c>
      <c r="H46">
        <v>86.32</v>
      </c>
      <c r="I46">
        <f t="shared" si="1"/>
        <v>-0.81503244073202086</v>
      </c>
      <c r="K46">
        <f t="shared" si="0"/>
        <v>9.6617272309680063E-2</v>
      </c>
      <c r="N46">
        <v>10.49</v>
      </c>
      <c r="O46">
        <v>12.05</v>
      </c>
      <c r="P46">
        <v>10.25</v>
      </c>
      <c r="Q46">
        <v>11.28</v>
      </c>
      <c r="R46">
        <f t="shared" si="2"/>
        <v>0.34425333162542848</v>
      </c>
      <c r="W46">
        <v>2604.21</v>
      </c>
      <c r="X46">
        <v>2600.42</v>
      </c>
      <c r="Y46">
        <v>2602.42</v>
      </c>
    </row>
    <row r="47" spans="1:25" x14ac:dyDescent="0.25">
      <c r="A47" s="1">
        <v>43066</v>
      </c>
      <c r="B47">
        <v>2601.42</v>
      </c>
      <c r="C47" t="s">
        <v>6</v>
      </c>
      <c r="D47">
        <v>2602.66</v>
      </c>
      <c r="E47">
        <v>2606.41</v>
      </c>
      <c r="F47">
        <v>2598.87</v>
      </c>
      <c r="H47">
        <v>86.58</v>
      </c>
      <c r="I47">
        <f t="shared" si="1"/>
        <v>-0.85694985479095176</v>
      </c>
      <c r="K47">
        <f t="shared" si="0"/>
        <v>-0.27404151056381942</v>
      </c>
      <c r="N47">
        <v>11.19</v>
      </c>
      <c r="O47">
        <v>14.58</v>
      </c>
      <c r="P47">
        <v>10.54</v>
      </c>
      <c r="Q47">
        <v>11.43</v>
      </c>
      <c r="R47">
        <f t="shared" si="2"/>
        <v>0.58642500834045963</v>
      </c>
      <c r="W47">
        <v>2606.41</v>
      </c>
      <c r="X47">
        <v>2598.87</v>
      </c>
      <c r="Y47">
        <v>2601.42</v>
      </c>
    </row>
    <row r="48" spans="1:25" x14ac:dyDescent="0.25">
      <c r="A48" s="1">
        <v>43067</v>
      </c>
      <c r="B48">
        <v>2627.04</v>
      </c>
      <c r="C48" t="s">
        <v>6</v>
      </c>
      <c r="D48">
        <v>2605.94</v>
      </c>
      <c r="E48">
        <v>2627.69</v>
      </c>
      <c r="F48">
        <v>2605.44</v>
      </c>
      <c r="H48">
        <v>85.73</v>
      </c>
      <c r="I48">
        <f t="shared" si="1"/>
        <v>-0.86057519452000431</v>
      </c>
      <c r="K48">
        <f t="shared" si="0"/>
        <v>-0.68312622147944402</v>
      </c>
      <c r="N48">
        <v>11.05</v>
      </c>
      <c r="O48">
        <v>11.86</v>
      </c>
      <c r="P48">
        <v>10.26</v>
      </c>
      <c r="Q48">
        <v>11.68</v>
      </c>
      <c r="R48">
        <f t="shared" si="2"/>
        <v>0.80541021194371443</v>
      </c>
      <c r="W48">
        <v>2627.69</v>
      </c>
      <c r="X48">
        <v>2605.44</v>
      </c>
      <c r="Y48">
        <v>2627.04</v>
      </c>
    </row>
    <row r="49" spans="1:25" x14ac:dyDescent="0.25">
      <c r="A49" s="1">
        <v>43068</v>
      </c>
      <c r="B49">
        <v>2626.07</v>
      </c>
      <c r="C49" t="s">
        <v>6</v>
      </c>
      <c r="D49">
        <v>2627.82</v>
      </c>
      <c r="E49">
        <v>2634.89</v>
      </c>
      <c r="F49">
        <v>2620.3200000000002</v>
      </c>
      <c r="H49">
        <v>89.57</v>
      </c>
      <c r="I49">
        <f t="shared" si="1"/>
        <v>-0.79295547122014109</v>
      </c>
      <c r="K49">
        <f t="shared" si="0"/>
        <v>-0.78849014404662565</v>
      </c>
      <c r="N49">
        <v>11.38</v>
      </c>
      <c r="O49">
        <v>11.67</v>
      </c>
      <c r="P49">
        <v>10.65</v>
      </c>
      <c r="Q49">
        <v>11.33</v>
      </c>
      <c r="R49">
        <f t="shared" si="2"/>
        <v>0.8620885293194348</v>
      </c>
      <c r="W49">
        <v>2634.89</v>
      </c>
      <c r="X49">
        <v>2620.3200000000002</v>
      </c>
      <c r="Y49">
        <v>2626.07</v>
      </c>
    </row>
    <row r="50" spans="1:25" x14ac:dyDescent="0.25">
      <c r="A50" s="1">
        <v>43069</v>
      </c>
      <c r="B50">
        <v>2647.58</v>
      </c>
      <c r="C50" t="s">
        <v>6</v>
      </c>
      <c r="D50">
        <v>2633.93</v>
      </c>
      <c r="E50">
        <v>2657.74</v>
      </c>
      <c r="F50">
        <v>2633.93</v>
      </c>
      <c r="H50">
        <v>89.94</v>
      </c>
      <c r="I50">
        <f t="shared" si="1"/>
        <v>-0.52169586620118225</v>
      </c>
      <c r="K50">
        <f t="shared" si="0"/>
        <v>-0.80386806357330931</v>
      </c>
      <c r="N50">
        <v>11.63</v>
      </c>
      <c r="O50">
        <v>11.68</v>
      </c>
      <c r="P50">
        <v>10.86</v>
      </c>
      <c r="Q50">
        <v>11.02</v>
      </c>
      <c r="R50">
        <f t="shared" si="2"/>
        <v>0.72486264060528716</v>
      </c>
      <c r="W50">
        <v>2657.74</v>
      </c>
      <c r="X50">
        <v>2633.93</v>
      </c>
      <c r="Y50">
        <v>2647.58</v>
      </c>
    </row>
    <row r="51" spans="1:25" x14ac:dyDescent="0.25">
      <c r="A51" s="1">
        <v>43070</v>
      </c>
      <c r="B51">
        <v>2642.22</v>
      </c>
      <c r="C51" t="s">
        <v>6</v>
      </c>
      <c r="D51">
        <v>2645.1</v>
      </c>
      <c r="E51">
        <v>2650.62</v>
      </c>
      <c r="F51">
        <v>2605.52</v>
      </c>
      <c r="H51">
        <v>95.03</v>
      </c>
      <c r="I51">
        <f t="shared" si="1"/>
        <v>-0.15467142081869298</v>
      </c>
      <c r="K51">
        <f t="shared" si="0"/>
        <v>-0.81826248262134982</v>
      </c>
      <c r="N51">
        <v>10.9</v>
      </c>
      <c r="O51">
        <v>11.32</v>
      </c>
      <c r="P51">
        <v>10.119999999999999</v>
      </c>
      <c r="Q51">
        <v>10.16</v>
      </c>
      <c r="R51">
        <f t="shared" si="2"/>
        <v>0.46474854197710708</v>
      </c>
      <c r="W51">
        <v>2650.62</v>
      </c>
      <c r="X51">
        <v>2605.52</v>
      </c>
      <c r="Y51">
        <v>2642.22</v>
      </c>
    </row>
    <row r="52" spans="1:25" x14ac:dyDescent="0.25">
      <c r="A52" s="1">
        <v>43073</v>
      </c>
      <c r="B52">
        <v>2639.44</v>
      </c>
      <c r="C52" t="s">
        <v>6</v>
      </c>
      <c r="D52">
        <v>2657.19</v>
      </c>
      <c r="E52">
        <v>2665.19</v>
      </c>
      <c r="F52">
        <v>2639.03</v>
      </c>
      <c r="H52">
        <v>97.57</v>
      </c>
      <c r="I52">
        <f t="shared" si="1"/>
        <v>0.36508164390406816</v>
      </c>
      <c r="K52">
        <f t="shared" si="0"/>
        <v>-0.82613628214851209</v>
      </c>
      <c r="N52">
        <v>10</v>
      </c>
      <c r="O52">
        <v>10.06</v>
      </c>
      <c r="P52">
        <v>9.43</v>
      </c>
      <c r="Q52">
        <v>9.58</v>
      </c>
      <c r="R52">
        <f t="shared" si="2"/>
        <v>5.0960573645332082E-2</v>
      </c>
      <c r="W52">
        <v>2665.19</v>
      </c>
      <c r="X52">
        <v>2639.03</v>
      </c>
      <c r="Y52">
        <v>2639.44</v>
      </c>
    </row>
    <row r="53" spans="1:25" x14ac:dyDescent="0.25">
      <c r="A53" s="1">
        <v>43074</v>
      </c>
      <c r="B53">
        <v>2629.57</v>
      </c>
      <c r="C53" t="s">
        <v>6</v>
      </c>
      <c r="D53">
        <v>2639.78</v>
      </c>
      <c r="E53">
        <v>2648.72</v>
      </c>
      <c r="F53">
        <v>2627.73</v>
      </c>
      <c r="H53">
        <v>97.95</v>
      </c>
      <c r="I53">
        <f t="shared" si="1"/>
        <v>0.62905501214563331</v>
      </c>
      <c r="K53">
        <f t="shared" si="0"/>
        <v>-0.86537577091682705</v>
      </c>
      <c r="N53">
        <v>9.74</v>
      </c>
      <c r="O53">
        <v>10.08</v>
      </c>
      <c r="P53">
        <v>9.2799999999999994</v>
      </c>
      <c r="Q53">
        <v>9.34</v>
      </c>
      <c r="R53">
        <f t="shared" si="2"/>
        <v>-0.25117836671453497</v>
      </c>
      <c r="W53">
        <v>2648.72</v>
      </c>
      <c r="X53">
        <v>2627.73</v>
      </c>
      <c r="Y53">
        <v>2629.57</v>
      </c>
    </row>
    <row r="54" spans="1:25" x14ac:dyDescent="0.25">
      <c r="A54" s="1">
        <v>43075</v>
      </c>
      <c r="B54">
        <v>2629.27</v>
      </c>
      <c r="C54" t="s">
        <v>6</v>
      </c>
      <c r="D54">
        <v>2626.24</v>
      </c>
      <c r="E54">
        <v>2634.41</v>
      </c>
      <c r="F54">
        <v>2624.75</v>
      </c>
      <c r="H54">
        <v>98.17</v>
      </c>
      <c r="I54">
        <f t="shared" si="1"/>
        <v>0.62180516348713499</v>
      </c>
      <c r="K54">
        <f t="shared" si="0"/>
        <v>-0.92309394841939418</v>
      </c>
      <c r="N54">
        <v>9.36</v>
      </c>
      <c r="O54">
        <v>9.92</v>
      </c>
      <c r="P54">
        <v>9.2100000000000009</v>
      </c>
      <c r="Q54">
        <v>9.92</v>
      </c>
      <c r="R54">
        <f t="shared" si="2"/>
        <v>-0.413396276574371</v>
      </c>
      <c r="W54">
        <v>2634.41</v>
      </c>
      <c r="X54">
        <v>2624.75</v>
      </c>
      <c r="Y54">
        <v>2629.27</v>
      </c>
    </row>
    <row r="55" spans="1:25" x14ac:dyDescent="0.25">
      <c r="A55" s="1">
        <v>43076</v>
      </c>
      <c r="B55">
        <v>2636.98</v>
      </c>
      <c r="C55" t="s">
        <v>6</v>
      </c>
      <c r="D55">
        <v>2628.38</v>
      </c>
      <c r="E55">
        <v>2640.99</v>
      </c>
      <c r="F55">
        <v>2626.53</v>
      </c>
      <c r="H55">
        <v>95.83</v>
      </c>
      <c r="I55">
        <f t="shared" si="1"/>
        <v>0.58066782840028852</v>
      </c>
      <c r="K55">
        <f t="shared" si="0"/>
        <v>-0.96733354918298253</v>
      </c>
      <c r="N55">
        <v>9.7799999999999994</v>
      </c>
      <c r="O55">
        <v>10.210000000000001</v>
      </c>
      <c r="P55">
        <v>9.65</v>
      </c>
      <c r="Q55">
        <v>10.18</v>
      </c>
      <c r="R55">
        <f t="shared" si="2"/>
        <v>-0.49097650630177486</v>
      </c>
      <c r="W55">
        <v>2640.99</v>
      </c>
      <c r="X55">
        <v>2626.53</v>
      </c>
      <c r="Y55">
        <v>2636.98</v>
      </c>
    </row>
    <row r="56" spans="1:25" x14ac:dyDescent="0.25">
      <c r="A56" s="1">
        <v>43077</v>
      </c>
      <c r="B56">
        <v>2651.5</v>
      </c>
      <c r="C56" t="s">
        <v>6</v>
      </c>
      <c r="D56">
        <v>2646.21</v>
      </c>
      <c r="E56">
        <v>2651.65</v>
      </c>
      <c r="F56">
        <v>2644.1</v>
      </c>
      <c r="H56">
        <v>91.89</v>
      </c>
      <c r="I56">
        <f t="shared" si="1"/>
        <v>0.37932319321175745</v>
      </c>
      <c r="K56">
        <f t="shared" si="0"/>
        <v>-0.96912006831678699</v>
      </c>
      <c r="N56">
        <v>9.98</v>
      </c>
      <c r="O56">
        <v>10.54</v>
      </c>
      <c r="P56">
        <v>9.7799999999999994</v>
      </c>
      <c r="Q56">
        <v>10.49</v>
      </c>
      <c r="R56">
        <f t="shared" si="2"/>
        <v>-0.37575955929903521</v>
      </c>
      <c r="W56">
        <v>2651.65</v>
      </c>
      <c r="X56">
        <v>2644.1</v>
      </c>
      <c r="Y56">
        <v>2651.5</v>
      </c>
    </row>
    <row r="57" spans="1:25" x14ac:dyDescent="0.25">
      <c r="A57" s="1">
        <v>43080</v>
      </c>
      <c r="B57">
        <v>2659.99</v>
      </c>
      <c r="C57" t="s">
        <v>6</v>
      </c>
      <c r="D57">
        <v>2652.19</v>
      </c>
      <c r="E57">
        <v>2660.33</v>
      </c>
      <c r="F57">
        <v>2651.47</v>
      </c>
      <c r="H57">
        <v>92.06</v>
      </c>
      <c r="I57">
        <f t="shared" si="1"/>
        <v>-5.2176712724443908E-2</v>
      </c>
      <c r="K57">
        <f t="shared" si="0"/>
        <v>-0.84262258466847584</v>
      </c>
      <c r="N57">
        <v>10.119999999999999</v>
      </c>
      <c r="O57">
        <v>10.199999999999999</v>
      </c>
      <c r="P57">
        <v>9.2200000000000006</v>
      </c>
      <c r="Q57">
        <v>9.42</v>
      </c>
      <c r="R57">
        <f t="shared" si="2"/>
        <v>-0.32957214025966675</v>
      </c>
      <c r="W57">
        <v>2660.33</v>
      </c>
      <c r="X57">
        <v>2651.47</v>
      </c>
      <c r="Y57">
        <v>2659.99</v>
      </c>
    </row>
    <row r="58" spans="1:25" x14ac:dyDescent="0.25">
      <c r="A58" s="1">
        <v>43081</v>
      </c>
      <c r="B58">
        <v>2664.11</v>
      </c>
      <c r="C58" t="s">
        <v>6</v>
      </c>
      <c r="D58">
        <v>2661.73</v>
      </c>
      <c r="E58">
        <v>2669.72</v>
      </c>
      <c r="F58">
        <v>2659.78</v>
      </c>
      <c r="H58">
        <v>93.27</v>
      </c>
      <c r="I58">
        <f t="shared" si="1"/>
        <v>-0.37866869697579403</v>
      </c>
      <c r="K58">
        <f t="shared" si="0"/>
        <v>-0.68576597758288527</v>
      </c>
      <c r="N58">
        <v>9.4600000000000009</v>
      </c>
      <c r="O58">
        <v>9.89</v>
      </c>
      <c r="P58">
        <v>9.24</v>
      </c>
      <c r="Q58">
        <v>9.5299999999999994</v>
      </c>
      <c r="R58">
        <f t="shared" si="2"/>
        <v>-0.28578235560340415</v>
      </c>
      <c r="W58">
        <v>2669.72</v>
      </c>
      <c r="X58">
        <v>2659.78</v>
      </c>
      <c r="Y58">
        <v>2664.11</v>
      </c>
    </row>
    <row r="59" spans="1:25" x14ac:dyDescent="0.25">
      <c r="A59" s="1">
        <v>43082</v>
      </c>
      <c r="B59">
        <v>2662.85</v>
      </c>
      <c r="C59" t="s">
        <v>6</v>
      </c>
      <c r="D59">
        <v>2667.59</v>
      </c>
      <c r="E59">
        <v>2671.88</v>
      </c>
      <c r="F59">
        <v>2662.85</v>
      </c>
      <c r="H59">
        <v>95.56</v>
      </c>
      <c r="I59">
        <f t="shared" si="1"/>
        <v>-0.6402956321566845</v>
      </c>
      <c r="K59">
        <f t="shared" si="0"/>
        <v>-0.54656418119226147</v>
      </c>
      <c r="N59">
        <v>9.4</v>
      </c>
      <c r="O59">
        <v>10.15</v>
      </c>
      <c r="P59">
        <v>9.18</v>
      </c>
      <c r="Q59">
        <v>10.029999999999999</v>
      </c>
      <c r="R59">
        <f t="shared" si="2"/>
        <v>1.6346201134568906E-2</v>
      </c>
      <c r="W59">
        <v>2671.88</v>
      </c>
      <c r="X59">
        <v>2662.85</v>
      </c>
      <c r="Y59">
        <v>2662.85</v>
      </c>
    </row>
    <row r="60" spans="1:25" x14ac:dyDescent="0.25">
      <c r="A60" s="1">
        <v>43083</v>
      </c>
      <c r="B60">
        <v>2652.01</v>
      </c>
      <c r="C60" t="s">
        <v>6</v>
      </c>
      <c r="D60">
        <v>2665.87</v>
      </c>
      <c r="E60">
        <v>2668.09</v>
      </c>
      <c r="F60">
        <v>2652.01</v>
      </c>
      <c r="H60">
        <v>96.07</v>
      </c>
      <c r="I60">
        <f t="shared" si="1"/>
        <v>-0.74306858744589277</v>
      </c>
      <c r="K60">
        <f t="shared" si="0"/>
        <v>-0.23745987987733477</v>
      </c>
      <c r="N60">
        <v>9.69</v>
      </c>
      <c r="O60">
        <v>9.85</v>
      </c>
      <c r="P60">
        <v>8.9</v>
      </c>
      <c r="Q60">
        <v>9.7200000000000006</v>
      </c>
      <c r="R60">
        <f t="shared" si="2"/>
        <v>-2.4686708192216581E-2</v>
      </c>
      <c r="W60">
        <v>2668.09</v>
      </c>
      <c r="X60">
        <v>2652.01</v>
      </c>
      <c r="Y60">
        <v>2652.01</v>
      </c>
    </row>
    <row r="61" spans="1:25" x14ac:dyDescent="0.25">
      <c r="A61" s="1">
        <v>43084</v>
      </c>
      <c r="B61">
        <v>2675.81</v>
      </c>
      <c r="C61" t="s">
        <v>6</v>
      </c>
      <c r="D61">
        <v>2660.63</v>
      </c>
      <c r="E61">
        <v>2679.63</v>
      </c>
      <c r="F61">
        <v>2659.14</v>
      </c>
      <c r="H61">
        <v>92.2</v>
      </c>
      <c r="I61">
        <f t="shared" si="1"/>
        <v>-0.79701975167894834</v>
      </c>
      <c r="K61">
        <f t="shared" si="0"/>
        <v>-0.1493172184185014</v>
      </c>
      <c r="N61">
        <v>9.59</v>
      </c>
      <c r="O61">
        <v>9.86</v>
      </c>
      <c r="P61">
        <v>9.1999999999999993</v>
      </c>
      <c r="Q61">
        <v>9.6199999999999992</v>
      </c>
      <c r="R61">
        <f t="shared" si="2"/>
        <v>-7.8815940928353256E-2</v>
      </c>
      <c r="W61">
        <v>2679.63</v>
      </c>
      <c r="X61">
        <v>2659.14</v>
      </c>
      <c r="Y61">
        <v>2675.81</v>
      </c>
    </row>
    <row r="62" spans="1:25" x14ac:dyDescent="0.25">
      <c r="A62" s="1">
        <v>43087</v>
      </c>
      <c r="B62">
        <v>2690.16</v>
      </c>
      <c r="C62" t="s">
        <v>6</v>
      </c>
      <c r="D62">
        <v>2685.92</v>
      </c>
      <c r="E62">
        <v>2694.97</v>
      </c>
      <c r="F62">
        <v>2685.92</v>
      </c>
      <c r="H62">
        <v>90.64</v>
      </c>
      <c r="I62">
        <f t="shared" si="1"/>
        <v>-0.83944808461091425</v>
      </c>
      <c r="K62">
        <f t="shared" si="0"/>
        <v>-0.11685458651649475</v>
      </c>
      <c r="N62">
        <v>9.3699999999999992</v>
      </c>
      <c r="O62">
        <v>10.18</v>
      </c>
      <c r="P62">
        <v>9.35</v>
      </c>
      <c r="Q62">
        <v>9.9</v>
      </c>
      <c r="R62">
        <f t="shared" si="2"/>
        <v>-5.0627723371950463E-2</v>
      </c>
      <c r="W62">
        <v>2694.97</v>
      </c>
      <c r="X62">
        <v>2685.92</v>
      </c>
      <c r="Y62">
        <v>2690.16</v>
      </c>
    </row>
    <row r="63" spans="1:25" x14ac:dyDescent="0.25">
      <c r="A63" s="1">
        <v>43088</v>
      </c>
      <c r="B63">
        <v>2681.47</v>
      </c>
      <c r="C63" t="s">
        <v>6</v>
      </c>
      <c r="D63">
        <v>2692.71</v>
      </c>
      <c r="E63">
        <v>2694.44</v>
      </c>
      <c r="F63">
        <v>2680.74</v>
      </c>
      <c r="H63">
        <v>93.58</v>
      </c>
      <c r="I63">
        <f t="shared" si="1"/>
        <v>-0.75198494108307201</v>
      </c>
      <c r="K63">
        <f t="shared" si="0"/>
        <v>0.10207231239552036</v>
      </c>
      <c r="N63">
        <v>10.19</v>
      </c>
      <c r="O63">
        <v>10.46</v>
      </c>
      <c r="P63">
        <v>10.130000000000001</v>
      </c>
      <c r="Q63">
        <v>10.25</v>
      </c>
      <c r="R63">
        <f t="shared" si="2"/>
        <v>-0.1495950803447986</v>
      </c>
      <c r="W63">
        <v>2694.44</v>
      </c>
      <c r="X63">
        <v>2680.74</v>
      </c>
      <c r="Y63">
        <v>2681.47</v>
      </c>
    </row>
    <row r="64" spans="1:25" x14ac:dyDescent="0.25">
      <c r="A64" s="1">
        <v>43089</v>
      </c>
      <c r="B64">
        <v>2679.25</v>
      </c>
      <c r="C64" t="s">
        <v>6</v>
      </c>
      <c r="D64">
        <v>2688.18</v>
      </c>
      <c r="E64">
        <v>2691.01</v>
      </c>
      <c r="F64">
        <v>2676.11</v>
      </c>
      <c r="H64">
        <v>92.86</v>
      </c>
      <c r="I64">
        <f t="shared" si="1"/>
        <v>-0.61314074417532582</v>
      </c>
      <c r="K64">
        <f t="shared" si="0"/>
        <v>5.814604911224925E-2</v>
      </c>
      <c r="N64">
        <v>10.039999999999999</v>
      </c>
      <c r="O64">
        <v>10.79</v>
      </c>
      <c r="P64">
        <v>9.7100000000000009</v>
      </c>
      <c r="Q64">
        <v>10.47</v>
      </c>
      <c r="R64">
        <f t="shared" si="2"/>
        <v>-7.2604702654988206E-3</v>
      </c>
      <c r="W64">
        <v>2691.01</v>
      </c>
      <c r="X64">
        <v>2676.11</v>
      </c>
      <c r="Y64">
        <v>2679.25</v>
      </c>
    </row>
    <row r="65" spans="1:25" x14ac:dyDescent="0.25">
      <c r="A65" s="1">
        <v>43090</v>
      </c>
      <c r="B65">
        <v>2684.57</v>
      </c>
      <c r="C65" t="s">
        <v>6</v>
      </c>
      <c r="D65">
        <v>2683.02</v>
      </c>
      <c r="E65">
        <v>2692.64</v>
      </c>
      <c r="F65">
        <v>2682.4</v>
      </c>
      <c r="H65">
        <v>92.21</v>
      </c>
      <c r="I65">
        <f t="shared" si="1"/>
        <v>-0.49609288386422851</v>
      </c>
      <c r="K65">
        <f t="shared" si="0"/>
        <v>-7.1973387161197264E-2</v>
      </c>
      <c r="N65">
        <v>10.29</v>
      </c>
      <c r="O65">
        <v>10.44</v>
      </c>
      <c r="P65">
        <v>10.07</v>
      </c>
      <c r="Q65">
        <v>10.18</v>
      </c>
      <c r="R65">
        <f t="shared" si="2"/>
        <v>0.20913813449119931</v>
      </c>
      <c r="W65">
        <v>2692.64</v>
      </c>
      <c r="X65">
        <v>2682.4</v>
      </c>
      <c r="Y65">
        <v>2684.57</v>
      </c>
    </row>
    <row r="66" spans="1:25" x14ac:dyDescent="0.25">
      <c r="A66" s="1">
        <v>43091</v>
      </c>
      <c r="B66">
        <v>2683.34</v>
      </c>
      <c r="C66" t="s">
        <v>6</v>
      </c>
      <c r="D66">
        <v>2684.22</v>
      </c>
      <c r="E66">
        <v>2685.35</v>
      </c>
      <c r="F66">
        <v>2678.13</v>
      </c>
      <c r="H66">
        <v>94.9</v>
      </c>
      <c r="I66">
        <f t="shared" si="1"/>
        <v>-0.56096719722102728</v>
      </c>
      <c r="K66">
        <f t="shared" si="0"/>
        <v>0.26680346038201186</v>
      </c>
      <c r="N66">
        <v>10.029999999999999</v>
      </c>
      <c r="O66">
        <v>11.06</v>
      </c>
      <c r="P66">
        <v>9.9499999999999993</v>
      </c>
      <c r="Q66">
        <v>11.04</v>
      </c>
      <c r="R66">
        <f t="shared" si="2"/>
        <v>0.57564971441418622</v>
      </c>
      <c r="W66">
        <v>2685.35</v>
      </c>
      <c r="X66">
        <v>2678.13</v>
      </c>
      <c r="Y66">
        <v>2683.34</v>
      </c>
    </row>
    <row r="67" spans="1:25" x14ac:dyDescent="0.25">
      <c r="A67" s="1">
        <v>43095</v>
      </c>
      <c r="B67">
        <v>2680.5</v>
      </c>
      <c r="C67" t="s">
        <v>6</v>
      </c>
      <c r="D67">
        <v>2679.09</v>
      </c>
      <c r="E67">
        <v>2682.74</v>
      </c>
      <c r="F67">
        <v>2677.96</v>
      </c>
      <c r="H67">
        <v>97.56</v>
      </c>
      <c r="I67">
        <f t="shared" si="1"/>
        <v>-0.47994459954260149</v>
      </c>
      <c r="K67">
        <f t="shared" si="0"/>
        <v>4.9890823264545012E-3</v>
      </c>
      <c r="N67">
        <v>10.95</v>
      </c>
      <c r="O67">
        <v>11.07</v>
      </c>
      <c r="P67">
        <v>9.52</v>
      </c>
      <c r="Q67">
        <v>9.77</v>
      </c>
      <c r="R67">
        <f t="shared" si="2"/>
        <v>0.44758139884222503</v>
      </c>
      <c r="W67">
        <v>2682.74</v>
      </c>
      <c r="X67">
        <v>2677.96</v>
      </c>
      <c r="Y67">
        <v>2680.5</v>
      </c>
    </row>
    <row r="68" spans="1:25" x14ac:dyDescent="0.25">
      <c r="A68" s="1">
        <v>43096</v>
      </c>
      <c r="B68">
        <v>2682.62</v>
      </c>
      <c r="C68" t="s">
        <v>6</v>
      </c>
      <c r="D68">
        <v>2682.1</v>
      </c>
      <c r="E68">
        <v>2685.64</v>
      </c>
      <c r="F68">
        <v>2678.91</v>
      </c>
      <c r="H68">
        <v>97.08</v>
      </c>
      <c r="I68">
        <f t="shared" si="1"/>
        <v>-0.41816222025505767</v>
      </c>
      <c r="K68">
        <f t="shared" si="0"/>
        <v>-0.27971450350570709</v>
      </c>
      <c r="N68">
        <v>9.56</v>
      </c>
      <c r="O68">
        <v>9.65</v>
      </c>
      <c r="P68">
        <v>8.94</v>
      </c>
      <c r="Q68">
        <v>9.15</v>
      </c>
      <c r="R68">
        <f t="shared" si="2"/>
        <v>0.19316764785932342</v>
      </c>
      <c r="W68">
        <v>2685.64</v>
      </c>
      <c r="X68">
        <v>2678.91</v>
      </c>
      <c r="Y68">
        <v>2682.62</v>
      </c>
    </row>
    <row r="69" spans="1:25" x14ac:dyDescent="0.25">
      <c r="A69" s="1">
        <v>43097</v>
      </c>
      <c r="B69">
        <v>2687.54</v>
      </c>
      <c r="C69" t="s">
        <v>6</v>
      </c>
      <c r="D69">
        <v>2686.1</v>
      </c>
      <c r="E69">
        <v>2687.66</v>
      </c>
      <c r="F69">
        <v>2682.69</v>
      </c>
      <c r="H69">
        <v>97.25</v>
      </c>
      <c r="I69">
        <f t="shared" si="1"/>
        <v>-0.22942160009484655</v>
      </c>
      <c r="K69">
        <f t="shared" si="0"/>
        <v>-0.41140813424401124</v>
      </c>
      <c r="N69">
        <v>9.01</v>
      </c>
      <c r="O69">
        <v>9.31</v>
      </c>
      <c r="P69">
        <v>8.92</v>
      </c>
      <c r="Q69">
        <v>9.2200000000000006</v>
      </c>
      <c r="R69">
        <f t="shared" si="2"/>
        <v>7.9134216886695599E-2</v>
      </c>
      <c r="W69">
        <v>2687.66</v>
      </c>
      <c r="X69">
        <v>2682.69</v>
      </c>
      <c r="Y69">
        <v>2687.54</v>
      </c>
    </row>
    <row r="70" spans="1:25" x14ac:dyDescent="0.25">
      <c r="A70" s="1">
        <v>43098</v>
      </c>
      <c r="B70">
        <v>2673.61</v>
      </c>
      <c r="C70" t="s">
        <v>6</v>
      </c>
      <c r="D70">
        <v>2689.15</v>
      </c>
      <c r="E70">
        <v>2692.12</v>
      </c>
      <c r="F70">
        <v>2673.61</v>
      </c>
      <c r="H70">
        <v>100.76</v>
      </c>
      <c r="I70">
        <f t="shared" si="1"/>
        <v>-0.40323289057604944</v>
      </c>
      <c r="K70">
        <f t="shared" si="0"/>
        <v>-0.52391905066720312</v>
      </c>
      <c r="N70">
        <v>9.1</v>
      </c>
      <c r="O70">
        <v>9.5399999999999991</v>
      </c>
      <c r="P70">
        <v>9</v>
      </c>
      <c r="Q70">
        <v>9.2200000000000006</v>
      </c>
      <c r="R70">
        <f t="shared" si="2"/>
        <v>0.14008732624340434</v>
      </c>
      <c r="W70">
        <v>2692.12</v>
      </c>
      <c r="X70">
        <v>2673.61</v>
      </c>
      <c r="Y70">
        <v>2673.61</v>
      </c>
    </row>
    <row r="71" spans="1:25" x14ac:dyDescent="0.25">
      <c r="A71" s="1">
        <v>43102</v>
      </c>
      <c r="B71">
        <v>2695.81</v>
      </c>
      <c r="C71" t="s">
        <v>6</v>
      </c>
      <c r="D71">
        <v>2683.73</v>
      </c>
      <c r="E71">
        <v>2695.89</v>
      </c>
      <c r="F71">
        <v>2682.36</v>
      </c>
      <c r="H71">
        <v>97.36</v>
      </c>
      <c r="I71">
        <f t="shared" si="1"/>
        <v>-0.29108406815697674</v>
      </c>
      <c r="K71">
        <f t="shared" si="0"/>
        <v>-0.62035244439359205</v>
      </c>
      <c r="N71">
        <v>9.61</v>
      </c>
      <c r="O71">
        <v>9.89</v>
      </c>
      <c r="P71">
        <v>9.32</v>
      </c>
      <c r="Q71">
        <v>9.52</v>
      </c>
      <c r="R71">
        <f t="shared" si="2"/>
        <v>-7.4310922649577532E-2</v>
      </c>
      <c r="W71">
        <v>2695.89</v>
      </c>
      <c r="X71">
        <v>2682.36</v>
      </c>
      <c r="Y71">
        <v>2695.81</v>
      </c>
    </row>
    <row r="72" spans="1:25" x14ac:dyDescent="0.25">
      <c r="A72" s="1">
        <v>43103</v>
      </c>
      <c r="B72">
        <v>2713.06</v>
      </c>
      <c r="C72" t="s">
        <v>6</v>
      </c>
      <c r="D72">
        <v>2697.85</v>
      </c>
      <c r="E72">
        <v>2714.37</v>
      </c>
      <c r="F72">
        <v>2697.77</v>
      </c>
      <c r="H72">
        <v>94.4</v>
      </c>
      <c r="I72">
        <f t="shared" si="1"/>
        <v>-0.22146060875978513</v>
      </c>
      <c r="K72">
        <f t="shared" si="0"/>
        <v>-0.7313161193814941</v>
      </c>
      <c r="N72">
        <v>9.41</v>
      </c>
      <c r="O72">
        <v>10.09</v>
      </c>
      <c r="P72">
        <v>9.3699999999999992</v>
      </c>
      <c r="Q72">
        <v>10.08</v>
      </c>
      <c r="R72">
        <f t="shared" si="2"/>
        <v>4.7050649896192773E-2</v>
      </c>
      <c r="W72">
        <v>2714.37</v>
      </c>
      <c r="X72">
        <v>2697.77</v>
      </c>
      <c r="Y72">
        <v>2713.06</v>
      </c>
    </row>
    <row r="73" spans="1:25" x14ac:dyDescent="0.25">
      <c r="A73" s="1">
        <v>43104</v>
      </c>
      <c r="B73">
        <v>2723.99</v>
      </c>
      <c r="C73" t="s">
        <v>6</v>
      </c>
      <c r="D73">
        <v>2719.31</v>
      </c>
      <c r="E73">
        <v>2729.29</v>
      </c>
      <c r="F73">
        <v>2719.07</v>
      </c>
      <c r="H73">
        <v>94.21</v>
      </c>
      <c r="I73">
        <f t="shared" si="1"/>
        <v>-0.34979561224508593</v>
      </c>
      <c r="K73">
        <f t="shared" si="0"/>
        <v>-0.69603694022650242</v>
      </c>
      <c r="N73">
        <v>10.11</v>
      </c>
      <c r="O73">
        <v>10.85</v>
      </c>
      <c r="P73">
        <v>9.82</v>
      </c>
      <c r="Q73">
        <v>9.82</v>
      </c>
      <c r="R73">
        <f t="shared" si="2"/>
        <v>4.2940701653442277E-2</v>
      </c>
      <c r="W73">
        <v>2729.29</v>
      </c>
      <c r="X73">
        <v>2719.07</v>
      </c>
      <c r="Y73">
        <v>2723.99</v>
      </c>
    </row>
    <row r="74" spans="1:25" x14ac:dyDescent="0.25">
      <c r="A74" s="1">
        <v>43105</v>
      </c>
      <c r="B74">
        <v>2743.15</v>
      </c>
      <c r="C74" t="s">
        <v>6</v>
      </c>
      <c r="D74">
        <v>2731.33</v>
      </c>
      <c r="E74">
        <v>2743.45</v>
      </c>
      <c r="F74">
        <v>2727.92</v>
      </c>
      <c r="H74">
        <v>93.1</v>
      </c>
      <c r="I74">
        <f t="shared" si="1"/>
        <v>-0.59910845361524734</v>
      </c>
      <c r="K74">
        <f t="shared" si="0"/>
        <v>-0.61726224837420995</v>
      </c>
      <c r="N74">
        <v>9.69</v>
      </c>
      <c r="O74">
        <v>10.02</v>
      </c>
      <c r="P74">
        <v>9.6199999999999992</v>
      </c>
      <c r="Q74">
        <v>9.8800000000000008</v>
      </c>
      <c r="R74">
        <f t="shared" si="2"/>
        <v>0.14032211854230475</v>
      </c>
      <c r="W74">
        <v>2743.45</v>
      </c>
      <c r="X74">
        <v>2727.92</v>
      </c>
      <c r="Y74">
        <v>2743.15</v>
      </c>
    </row>
    <row r="75" spans="1:25" x14ac:dyDescent="0.25">
      <c r="A75" s="1">
        <v>43108</v>
      </c>
      <c r="B75">
        <v>2747.71</v>
      </c>
      <c r="C75" t="s">
        <v>6</v>
      </c>
      <c r="D75">
        <v>2742.67</v>
      </c>
      <c r="E75">
        <v>2748.51</v>
      </c>
      <c r="F75">
        <v>2737.6</v>
      </c>
      <c r="H75">
        <v>93.97</v>
      </c>
      <c r="I75">
        <f t="shared" si="1"/>
        <v>-0.81632473148899221</v>
      </c>
      <c r="K75">
        <f t="shared" ref="K75:K138" si="3">CORREL(H66:H75,Q66:Q75)</f>
        <v>-0.61871210363730045</v>
      </c>
      <c r="N75">
        <v>9.74</v>
      </c>
      <c r="O75">
        <v>10.31</v>
      </c>
      <c r="P75">
        <v>9.5399999999999991</v>
      </c>
      <c r="Q75">
        <v>10.16</v>
      </c>
      <c r="R75">
        <f t="shared" si="2"/>
        <v>0.28850943043074168</v>
      </c>
      <c r="W75">
        <v>2748.51</v>
      </c>
      <c r="X75">
        <v>2737.6</v>
      </c>
      <c r="Y75">
        <v>2747.71</v>
      </c>
    </row>
    <row r="76" spans="1:25" x14ac:dyDescent="0.25">
      <c r="A76" s="1">
        <v>43109</v>
      </c>
      <c r="B76">
        <v>2751.29</v>
      </c>
      <c r="C76" t="s">
        <v>6</v>
      </c>
      <c r="D76">
        <v>2751.15</v>
      </c>
      <c r="E76">
        <v>2759.14</v>
      </c>
      <c r="F76">
        <v>2747.86</v>
      </c>
      <c r="H76">
        <v>94.74</v>
      </c>
      <c r="I76">
        <f t="shared" ref="I76:I139" si="4">CORREL(B67:B76,H67:H76)</f>
        <v>-0.87059201241724782</v>
      </c>
      <c r="K76">
        <f t="shared" si="3"/>
        <v>-0.5449932191584006</v>
      </c>
      <c r="N76">
        <v>10.42</v>
      </c>
      <c r="O76">
        <v>12.41</v>
      </c>
      <c r="P76">
        <v>10.4</v>
      </c>
      <c r="Q76">
        <v>11.66</v>
      </c>
      <c r="R76">
        <f t="shared" ref="R76:R139" si="5">CORREL(B67:B76,Q67:Q76)</f>
        <v>0.76457171390227663</v>
      </c>
      <c r="W76">
        <v>2759.14</v>
      </c>
      <c r="X76">
        <v>2747.86</v>
      </c>
      <c r="Y76">
        <v>2751.29</v>
      </c>
    </row>
    <row r="77" spans="1:25" x14ac:dyDescent="0.25">
      <c r="A77" s="1">
        <v>43110</v>
      </c>
      <c r="B77">
        <v>2748.23</v>
      </c>
      <c r="C77" t="s">
        <v>6</v>
      </c>
      <c r="D77">
        <v>2745.55</v>
      </c>
      <c r="E77">
        <v>2750.8</v>
      </c>
      <c r="F77">
        <v>2736.06</v>
      </c>
      <c r="H77">
        <v>93.7</v>
      </c>
      <c r="I77">
        <f t="shared" si="4"/>
        <v>-0.87780494778582197</v>
      </c>
      <c r="K77">
        <f t="shared" si="3"/>
        <v>-0.58613936387264254</v>
      </c>
      <c r="N77">
        <v>11.35</v>
      </c>
      <c r="O77">
        <v>12.8</v>
      </c>
      <c r="P77">
        <v>11.18</v>
      </c>
      <c r="Q77">
        <v>11.91</v>
      </c>
      <c r="R77">
        <f t="shared" si="5"/>
        <v>0.80098174500001751</v>
      </c>
      <c r="W77">
        <v>2750.8</v>
      </c>
      <c r="X77">
        <v>2736.06</v>
      </c>
      <c r="Y77">
        <v>2748.23</v>
      </c>
    </row>
    <row r="78" spans="1:25" x14ac:dyDescent="0.25">
      <c r="A78" s="1">
        <v>43111</v>
      </c>
      <c r="B78">
        <v>2767.56</v>
      </c>
      <c r="C78" t="s">
        <v>6</v>
      </c>
      <c r="D78">
        <v>2752.97</v>
      </c>
      <c r="E78">
        <v>2767.56</v>
      </c>
      <c r="F78">
        <v>2752.78</v>
      </c>
      <c r="H78">
        <v>92.24</v>
      </c>
      <c r="I78">
        <f t="shared" si="4"/>
        <v>-0.90460030335196784</v>
      </c>
      <c r="K78">
        <f t="shared" si="3"/>
        <v>-0.65157144502187947</v>
      </c>
      <c r="N78">
        <v>12.01</v>
      </c>
      <c r="O78">
        <v>12.4</v>
      </c>
      <c r="P78">
        <v>11.62</v>
      </c>
      <c r="Q78">
        <v>12.22</v>
      </c>
      <c r="R78">
        <f t="shared" si="5"/>
        <v>0.82961693496422562</v>
      </c>
      <c r="W78">
        <v>2767.56</v>
      </c>
      <c r="X78">
        <v>2752.78</v>
      </c>
      <c r="Y78">
        <v>2767.56</v>
      </c>
    </row>
    <row r="79" spans="1:25" x14ac:dyDescent="0.25">
      <c r="A79" s="1">
        <v>43112</v>
      </c>
      <c r="B79">
        <v>2786.24</v>
      </c>
      <c r="C79" t="s">
        <v>6</v>
      </c>
      <c r="D79">
        <v>2770.18</v>
      </c>
      <c r="E79">
        <v>2787.85</v>
      </c>
      <c r="F79">
        <v>2769.64</v>
      </c>
      <c r="H79">
        <v>92.22</v>
      </c>
      <c r="I79">
        <f t="shared" si="4"/>
        <v>-0.89709278246467516</v>
      </c>
      <c r="K79">
        <f t="shared" si="3"/>
        <v>-0.6390042300010117</v>
      </c>
      <c r="N79">
        <v>12.3</v>
      </c>
      <c r="O79">
        <v>12.33</v>
      </c>
      <c r="P79">
        <v>11.17</v>
      </c>
      <c r="Q79">
        <v>11.27</v>
      </c>
      <c r="R79">
        <f t="shared" si="5"/>
        <v>0.78127276746365959</v>
      </c>
      <c r="W79">
        <v>2787.85</v>
      </c>
      <c r="X79">
        <v>2769.64</v>
      </c>
      <c r="Y79">
        <v>2786.24</v>
      </c>
    </row>
    <row r="80" spans="1:25" x14ac:dyDescent="0.25">
      <c r="A80" s="1">
        <v>43116</v>
      </c>
      <c r="B80">
        <v>2776.42</v>
      </c>
      <c r="C80" t="s">
        <v>6</v>
      </c>
      <c r="D80">
        <v>2798.96</v>
      </c>
      <c r="E80">
        <v>2807.54</v>
      </c>
      <c r="F80">
        <v>2768.64</v>
      </c>
      <c r="H80">
        <v>106.49</v>
      </c>
      <c r="I80">
        <f t="shared" si="4"/>
        <v>9.1609250471087839E-2</v>
      </c>
      <c r="K80">
        <f t="shared" si="3"/>
        <v>-9.5630868392152249E-2</v>
      </c>
      <c r="N80">
        <v>11.59</v>
      </c>
      <c r="O80">
        <v>11.62</v>
      </c>
      <c r="P80">
        <v>10.84</v>
      </c>
      <c r="Q80">
        <v>11.03</v>
      </c>
      <c r="R80">
        <f t="shared" si="5"/>
        <v>0.70295068129969152</v>
      </c>
      <c r="W80">
        <v>2807.54</v>
      </c>
      <c r="X80">
        <v>2768.64</v>
      </c>
      <c r="Y80">
        <v>2776.42</v>
      </c>
    </row>
    <row r="81" spans="1:25" x14ac:dyDescent="0.25">
      <c r="A81" s="1">
        <v>43117</v>
      </c>
      <c r="B81">
        <v>2802.56</v>
      </c>
      <c r="C81" t="s">
        <v>6</v>
      </c>
      <c r="D81">
        <v>2784.99</v>
      </c>
      <c r="E81">
        <v>2807.04</v>
      </c>
      <c r="F81">
        <v>2778.38</v>
      </c>
      <c r="H81">
        <v>102.46</v>
      </c>
      <c r="I81">
        <f t="shared" si="4"/>
        <v>0.47494699245205285</v>
      </c>
      <c r="K81">
        <f t="shared" si="3"/>
        <v>1.9889942833621492E-2</v>
      </c>
      <c r="N81">
        <v>10.77</v>
      </c>
      <c r="O81">
        <v>11.57</v>
      </c>
      <c r="P81">
        <v>10.76</v>
      </c>
      <c r="Q81">
        <v>11.1</v>
      </c>
      <c r="R81">
        <f t="shared" si="5"/>
        <v>0.532588428604157</v>
      </c>
      <c r="W81">
        <v>2807.04</v>
      </c>
      <c r="X81">
        <v>2778.38</v>
      </c>
      <c r="Y81">
        <v>2802.56</v>
      </c>
    </row>
    <row r="82" spans="1:25" x14ac:dyDescent="0.25">
      <c r="A82" s="1">
        <v>43118</v>
      </c>
      <c r="B82">
        <v>2798.03</v>
      </c>
      <c r="C82" t="s">
        <v>6</v>
      </c>
      <c r="D82">
        <v>2802.4</v>
      </c>
      <c r="E82">
        <v>2805.83</v>
      </c>
      <c r="F82">
        <v>2792.56</v>
      </c>
      <c r="H82">
        <v>103.68</v>
      </c>
      <c r="I82">
        <f t="shared" si="4"/>
        <v>0.6088262438642057</v>
      </c>
      <c r="K82">
        <f t="shared" si="3"/>
        <v>6.7861236626435575E-2</v>
      </c>
      <c r="N82">
        <v>11</v>
      </c>
      <c r="O82">
        <v>12.19</v>
      </c>
      <c r="P82">
        <v>10.89</v>
      </c>
      <c r="Q82">
        <v>11.47</v>
      </c>
      <c r="R82">
        <f t="shared" si="5"/>
        <v>0.46858587851952799</v>
      </c>
      <c r="W82">
        <v>2805.83</v>
      </c>
      <c r="X82">
        <v>2792.56</v>
      </c>
      <c r="Y82">
        <v>2798.03</v>
      </c>
    </row>
    <row r="83" spans="1:25" x14ac:dyDescent="0.25">
      <c r="A83" s="1">
        <v>43119</v>
      </c>
      <c r="B83">
        <v>2810.3</v>
      </c>
      <c r="C83" t="s">
        <v>6</v>
      </c>
      <c r="D83">
        <v>2802.6</v>
      </c>
      <c r="E83">
        <v>2810.33</v>
      </c>
      <c r="F83">
        <v>2798.08</v>
      </c>
      <c r="H83">
        <v>101.59</v>
      </c>
      <c r="I83">
        <f t="shared" si="4"/>
        <v>0.65846545069740026</v>
      </c>
      <c r="K83">
        <f t="shared" si="3"/>
        <v>2.7641137749558543E-2</v>
      </c>
      <c r="N83">
        <v>11.27</v>
      </c>
      <c r="O83">
        <v>12.01</v>
      </c>
      <c r="P83">
        <v>11.2</v>
      </c>
      <c r="Q83">
        <v>11.58</v>
      </c>
      <c r="R83">
        <f t="shared" si="5"/>
        <v>0.30579782070450567</v>
      </c>
      <c r="W83">
        <v>2810.33</v>
      </c>
      <c r="X83">
        <v>2798.08</v>
      </c>
      <c r="Y83">
        <v>2810.3</v>
      </c>
    </row>
    <row r="84" spans="1:25" x14ac:dyDescent="0.25">
      <c r="A84" s="1">
        <v>43122</v>
      </c>
      <c r="B84">
        <v>2832.97</v>
      </c>
      <c r="C84" t="s">
        <v>6</v>
      </c>
      <c r="D84">
        <v>2809.16</v>
      </c>
      <c r="E84">
        <v>2833.03</v>
      </c>
      <c r="F84">
        <v>2808.12</v>
      </c>
      <c r="H84">
        <v>99.68</v>
      </c>
      <c r="I84">
        <f t="shared" si="4"/>
        <v>0.55291042938929491</v>
      </c>
      <c r="K84">
        <f t="shared" si="3"/>
        <v>-0.22033074658374202</v>
      </c>
      <c r="N84">
        <v>11.4</v>
      </c>
      <c r="O84">
        <v>11.6</v>
      </c>
      <c r="P84">
        <v>11.08</v>
      </c>
      <c r="Q84">
        <v>11.08</v>
      </c>
      <c r="R84">
        <f t="shared" si="5"/>
        <v>-6.2114421315686383E-2</v>
      </c>
      <c r="W84">
        <v>2833.03</v>
      </c>
      <c r="X84">
        <v>2808.12</v>
      </c>
      <c r="Y84">
        <v>2832.97</v>
      </c>
    </row>
    <row r="85" spans="1:25" x14ac:dyDescent="0.25">
      <c r="A85" s="1">
        <v>43123</v>
      </c>
      <c r="B85">
        <v>2839.13</v>
      </c>
      <c r="C85" t="s">
        <v>6</v>
      </c>
      <c r="D85">
        <v>2835.05</v>
      </c>
      <c r="E85">
        <v>2842.24</v>
      </c>
      <c r="F85">
        <v>2830.59</v>
      </c>
      <c r="H85">
        <v>98.59</v>
      </c>
      <c r="I85">
        <f t="shared" si="4"/>
        <v>0.42556970342226408</v>
      </c>
      <c r="K85">
        <f t="shared" si="3"/>
        <v>-0.29265668029353115</v>
      </c>
      <c r="N85">
        <v>11.71</v>
      </c>
      <c r="O85">
        <v>13.84</v>
      </c>
      <c r="P85">
        <v>11.68</v>
      </c>
      <c r="Q85">
        <v>13.84</v>
      </c>
      <c r="R85">
        <f t="shared" si="5"/>
        <v>0.24650690614703713</v>
      </c>
      <c r="W85">
        <v>2842.24</v>
      </c>
      <c r="X85">
        <v>2830.59</v>
      </c>
      <c r="Y85">
        <v>2839.13</v>
      </c>
    </row>
    <row r="86" spans="1:25" x14ac:dyDescent="0.25">
      <c r="A86" s="1">
        <v>43124</v>
      </c>
      <c r="B86">
        <v>2837.54</v>
      </c>
      <c r="C86" t="s">
        <v>6</v>
      </c>
      <c r="D86">
        <v>2845.42</v>
      </c>
      <c r="E86">
        <v>2852.97</v>
      </c>
      <c r="F86">
        <v>2824.81</v>
      </c>
      <c r="H86">
        <v>99.77</v>
      </c>
      <c r="I86">
        <f t="shared" si="4"/>
        <v>0.34456162133001617</v>
      </c>
      <c r="K86">
        <f t="shared" si="3"/>
        <v>-0.1629905046497073</v>
      </c>
      <c r="N86">
        <v>13.93</v>
      </c>
      <c r="O86">
        <v>15.42</v>
      </c>
      <c r="P86">
        <v>13.88</v>
      </c>
      <c r="Q86">
        <v>14.79</v>
      </c>
      <c r="R86">
        <f t="shared" si="5"/>
        <v>0.47942390194965989</v>
      </c>
      <c r="W86">
        <v>2852.97</v>
      </c>
      <c r="X86">
        <v>2824.81</v>
      </c>
      <c r="Y86">
        <v>2837.54</v>
      </c>
    </row>
    <row r="87" spans="1:25" x14ac:dyDescent="0.25">
      <c r="A87" s="1">
        <v>43125</v>
      </c>
      <c r="B87">
        <v>2839.25</v>
      </c>
      <c r="C87" t="s">
        <v>6</v>
      </c>
      <c r="D87">
        <v>2846.24</v>
      </c>
      <c r="E87">
        <v>2848.56</v>
      </c>
      <c r="F87">
        <v>2830.94</v>
      </c>
      <c r="H87">
        <v>101.78</v>
      </c>
      <c r="I87">
        <f t="shared" si="4"/>
        <v>0.20439929781671082</v>
      </c>
      <c r="K87">
        <f t="shared" si="3"/>
        <v>-0.12504216878673735</v>
      </c>
      <c r="N87">
        <v>14.23</v>
      </c>
      <c r="O87">
        <v>14.44</v>
      </c>
      <c r="P87">
        <v>13.41</v>
      </c>
      <c r="Q87">
        <v>13.54</v>
      </c>
      <c r="R87">
        <f t="shared" si="5"/>
        <v>0.62636651008761424</v>
      </c>
      <c r="W87">
        <v>2848.56</v>
      </c>
      <c r="X87">
        <v>2830.94</v>
      </c>
      <c r="Y87">
        <v>2839.25</v>
      </c>
    </row>
    <row r="88" spans="1:25" x14ac:dyDescent="0.25">
      <c r="A88" s="1">
        <v>43126</v>
      </c>
      <c r="B88">
        <v>2872.87</v>
      </c>
      <c r="C88" t="s">
        <v>6</v>
      </c>
      <c r="D88">
        <v>2847.48</v>
      </c>
      <c r="E88">
        <v>2872.87</v>
      </c>
      <c r="F88">
        <v>2846.18</v>
      </c>
      <c r="H88">
        <v>98.65</v>
      </c>
      <c r="I88">
        <f t="shared" si="4"/>
        <v>-0.22636579623334765</v>
      </c>
      <c r="K88">
        <f t="shared" si="3"/>
        <v>-0.18885347927847881</v>
      </c>
      <c r="N88">
        <v>13.05</v>
      </c>
      <c r="O88">
        <v>14.3</v>
      </c>
      <c r="P88">
        <v>12.5</v>
      </c>
      <c r="Q88">
        <v>13.47</v>
      </c>
      <c r="R88">
        <f t="shared" si="5"/>
        <v>0.73392320150807555</v>
      </c>
      <c r="W88">
        <v>2872.87</v>
      </c>
      <c r="X88">
        <v>2846.18</v>
      </c>
      <c r="Y88">
        <v>2872.87</v>
      </c>
    </row>
    <row r="89" spans="1:25" x14ac:dyDescent="0.25">
      <c r="A89" s="1">
        <v>43129</v>
      </c>
      <c r="B89">
        <v>2853.53</v>
      </c>
      <c r="C89" t="s">
        <v>6</v>
      </c>
      <c r="D89">
        <v>2867.23</v>
      </c>
      <c r="E89">
        <v>2870.62</v>
      </c>
      <c r="F89">
        <v>2851.48</v>
      </c>
      <c r="H89">
        <v>110.01</v>
      </c>
      <c r="I89">
        <f t="shared" si="4"/>
        <v>-0.31652340963140313</v>
      </c>
      <c r="K89">
        <f t="shared" si="3"/>
        <v>0.27861178265712766</v>
      </c>
      <c r="N89">
        <v>13.64</v>
      </c>
      <c r="O89">
        <v>17.86</v>
      </c>
      <c r="P89">
        <v>13.64</v>
      </c>
      <c r="Q89">
        <v>17.309999999999999</v>
      </c>
      <c r="R89">
        <f t="shared" si="5"/>
        <v>0.69467300188229208</v>
      </c>
      <c r="W89">
        <v>2870.62</v>
      </c>
      <c r="X89">
        <v>2851.48</v>
      </c>
      <c r="Y89">
        <v>2853.53</v>
      </c>
    </row>
    <row r="90" spans="1:25" x14ac:dyDescent="0.25">
      <c r="A90" s="1">
        <v>43130</v>
      </c>
      <c r="B90">
        <v>2822.43</v>
      </c>
      <c r="C90" t="s">
        <v>6</v>
      </c>
      <c r="D90">
        <v>2832.74</v>
      </c>
      <c r="E90">
        <v>2837.75</v>
      </c>
      <c r="F90">
        <v>2818.27</v>
      </c>
      <c r="H90">
        <v>113.48</v>
      </c>
      <c r="I90">
        <f t="shared" si="4"/>
        <v>-0.15932442272833167</v>
      </c>
      <c r="K90">
        <f t="shared" si="3"/>
        <v>0.79733495683693656</v>
      </c>
      <c r="N90">
        <v>18.440000000000001</v>
      </c>
      <c r="O90">
        <v>38.799999999999997</v>
      </c>
      <c r="P90">
        <v>16.8</v>
      </c>
      <c r="Q90">
        <v>37.32</v>
      </c>
      <c r="R90">
        <f t="shared" si="5"/>
        <v>3.9439667091299792E-2</v>
      </c>
      <c r="W90">
        <v>2837.75</v>
      </c>
      <c r="X90">
        <v>2818.27</v>
      </c>
      <c r="Y90">
        <v>2822.43</v>
      </c>
    </row>
    <row r="91" spans="1:25" x14ac:dyDescent="0.25">
      <c r="A91" s="1">
        <v>43131</v>
      </c>
      <c r="B91">
        <v>2823.81</v>
      </c>
      <c r="C91" t="s">
        <v>6</v>
      </c>
      <c r="D91">
        <v>2832.41</v>
      </c>
      <c r="E91">
        <v>2839.26</v>
      </c>
      <c r="F91">
        <v>2813.04</v>
      </c>
      <c r="H91">
        <v>108.41</v>
      </c>
      <c r="I91">
        <f t="shared" si="4"/>
        <v>-0.23024678807873611</v>
      </c>
      <c r="K91">
        <f t="shared" si="3"/>
        <v>0.82348854699769281</v>
      </c>
      <c r="N91">
        <v>37.32</v>
      </c>
      <c r="O91">
        <v>50.3</v>
      </c>
      <c r="P91">
        <v>22.42</v>
      </c>
      <c r="Q91">
        <v>29.98</v>
      </c>
      <c r="R91">
        <f t="shared" si="5"/>
        <v>-0.11938790348869742</v>
      </c>
      <c r="W91">
        <v>2839.26</v>
      </c>
      <c r="X91">
        <v>2813.04</v>
      </c>
      <c r="Y91">
        <v>2823.81</v>
      </c>
    </row>
    <row r="92" spans="1:25" x14ac:dyDescent="0.25">
      <c r="A92" s="1">
        <v>43132</v>
      </c>
      <c r="B92">
        <v>2821.98</v>
      </c>
      <c r="C92" t="s">
        <v>6</v>
      </c>
      <c r="D92">
        <v>2816.45</v>
      </c>
      <c r="E92">
        <v>2835.96</v>
      </c>
      <c r="F92">
        <v>2812.7</v>
      </c>
      <c r="H92">
        <v>105.77</v>
      </c>
      <c r="I92">
        <f t="shared" si="4"/>
        <v>-0.29970982864083773</v>
      </c>
      <c r="K92">
        <f t="shared" si="3"/>
        <v>0.83794753786870912</v>
      </c>
      <c r="N92">
        <v>31.38</v>
      </c>
      <c r="O92">
        <v>31.64</v>
      </c>
      <c r="P92">
        <v>21.17</v>
      </c>
      <c r="Q92">
        <v>27.73</v>
      </c>
      <c r="R92">
        <f t="shared" si="5"/>
        <v>-0.38125118598501123</v>
      </c>
      <c r="W92">
        <v>2835.96</v>
      </c>
      <c r="X92">
        <v>2812.7</v>
      </c>
      <c r="Y92">
        <v>2821.98</v>
      </c>
    </row>
    <row r="93" spans="1:25" x14ac:dyDescent="0.25">
      <c r="A93" s="1">
        <v>43133</v>
      </c>
      <c r="B93">
        <v>2762.13</v>
      </c>
      <c r="C93" t="s">
        <v>6</v>
      </c>
      <c r="D93">
        <v>2808.92</v>
      </c>
      <c r="E93">
        <v>2808.92</v>
      </c>
      <c r="F93">
        <v>2759.97</v>
      </c>
      <c r="H93">
        <v>125.51</v>
      </c>
      <c r="I93">
        <f t="shared" si="4"/>
        <v>-0.80733159891906459</v>
      </c>
      <c r="K93">
        <f t="shared" si="3"/>
        <v>0.808602606465192</v>
      </c>
      <c r="N93">
        <v>27.29</v>
      </c>
      <c r="O93">
        <v>36.17</v>
      </c>
      <c r="P93">
        <v>24.41</v>
      </c>
      <c r="Q93">
        <v>33.46</v>
      </c>
      <c r="R93">
        <f t="shared" si="5"/>
        <v>-0.67413667874917471</v>
      </c>
      <c r="W93">
        <v>2808.92</v>
      </c>
      <c r="X93">
        <v>2759.97</v>
      </c>
      <c r="Y93">
        <v>2762.13</v>
      </c>
    </row>
    <row r="94" spans="1:25" x14ac:dyDescent="0.25">
      <c r="A94" s="1">
        <v>43136</v>
      </c>
      <c r="B94">
        <v>2648.94</v>
      </c>
      <c r="C94" t="s">
        <v>6</v>
      </c>
      <c r="D94">
        <v>2741.06</v>
      </c>
      <c r="E94">
        <v>2763.39</v>
      </c>
      <c r="F94">
        <v>2638.17</v>
      </c>
      <c r="H94">
        <v>177.34</v>
      </c>
      <c r="I94">
        <f t="shared" si="4"/>
        <v>-0.96771946419398847</v>
      </c>
      <c r="K94">
        <f t="shared" si="3"/>
        <v>0.48086133827162597</v>
      </c>
      <c r="N94">
        <v>32.18</v>
      </c>
      <c r="O94">
        <v>41.06</v>
      </c>
      <c r="P94">
        <v>27.73</v>
      </c>
      <c r="Q94">
        <v>29.06</v>
      </c>
      <c r="R94">
        <f t="shared" si="5"/>
        <v>-0.51242243198767967</v>
      </c>
      <c r="W94">
        <v>2763.39</v>
      </c>
      <c r="X94">
        <v>2638.17</v>
      </c>
      <c r="Y94">
        <v>2648.94</v>
      </c>
    </row>
    <row r="95" spans="1:25" x14ac:dyDescent="0.25">
      <c r="A95" s="1">
        <v>43137</v>
      </c>
      <c r="B95">
        <v>2695.14</v>
      </c>
      <c r="C95" t="s">
        <v>6</v>
      </c>
      <c r="D95">
        <v>2614.7800000000002</v>
      </c>
      <c r="E95">
        <v>2701.04</v>
      </c>
      <c r="F95">
        <v>2593.0700000000002</v>
      </c>
      <c r="H95">
        <v>161.12</v>
      </c>
      <c r="I95">
        <f t="shared" si="4"/>
        <v>-0.97697882088221621</v>
      </c>
      <c r="K95">
        <f t="shared" si="3"/>
        <v>0.40265255658263371</v>
      </c>
      <c r="N95">
        <v>27.25</v>
      </c>
      <c r="O95">
        <v>29.7</v>
      </c>
      <c r="P95">
        <v>24.42</v>
      </c>
      <c r="Q95">
        <v>25.61</v>
      </c>
      <c r="R95">
        <f t="shared" si="5"/>
        <v>-0.45880727079089823</v>
      </c>
      <c r="W95">
        <v>2701.04</v>
      </c>
      <c r="X95">
        <v>2593.0700000000002</v>
      </c>
      <c r="Y95">
        <v>2695.14</v>
      </c>
    </row>
    <row r="96" spans="1:25" x14ac:dyDescent="0.25">
      <c r="A96" s="1">
        <v>43138</v>
      </c>
      <c r="B96">
        <v>2681.66</v>
      </c>
      <c r="C96" t="s">
        <v>6</v>
      </c>
      <c r="D96">
        <v>2690.95</v>
      </c>
      <c r="E96">
        <v>2727.67</v>
      </c>
      <c r="F96">
        <v>2681.33</v>
      </c>
      <c r="H96">
        <v>159.03</v>
      </c>
      <c r="I96">
        <f t="shared" si="4"/>
        <v>-0.98142024238674574</v>
      </c>
      <c r="K96">
        <f t="shared" si="3"/>
        <v>0.30594756398795619</v>
      </c>
      <c r="N96">
        <v>26.94</v>
      </c>
      <c r="O96">
        <v>27.82</v>
      </c>
      <c r="P96">
        <v>24.47</v>
      </c>
      <c r="Q96">
        <v>24.97</v>
      </c>
      <c r="R96">
        <f t="shared" si="5"/>
        <v>-0.37605802826795665</v>
      </c>
      <c r="W96">
        <v>2727.67</v>
      </c>
      <c r="X96">
        <v>2681.33</v>
      </c>
      <c r="Y96">
        <v>2681.66</v>
      </c>
    </row>
    <row r="97" spans="1:25" x14ac:dyDescent="0.25">
      <c r="A97" s="1">
        <v>43139</v>
      </c>
      <c r="B97">
        <v>2581</v>
      </c>
      <c r="C97" t="s">
        <v>6</v>
      </c>
      <c r="D97">
        <v>2685.01</v>
      </c>
      <c r="E97">
        <v>2685.27</v>
      </c>
      <c r="F97">
        <v>2580.56</v>
      </c>
      <c r="H97">
        <v>180.61</v>
      </c>
      <c r="I97">
        <f t="shared" si="4"/>
        <v>-0.97828328396936992</v>
      </c>
      <c r="K97">
        <f t="shared" si="3"/>
        <v>-6.0296045881243227E-3</v>
      </c>
      <c r="N97">
        <v>23.48</v>
      </c>
      <c r="O97">
        <v>25.72</v>
      </c>
      <c r="P97">
        <v>18.989999999999998</v>
      </c>
      <c r="Q97">
        <v>19.260000000000002</v>
      </c>
      <c r="R97">
        <f t="shared" si="5"/>
        <v>-2.6999520677684213E-2</v>
      </c>
      <c r="W97">
        <v>2685.27</v>
      </c>
      <c r="X97">
        <v>2580.56</v>
      </c>
      <c r="Y97">
        <v>2581</v>
      </c>
    </row>
    <row r="98" spans="1:25" x14ac:dyDescent="0.25">
      <c r="A98" s="1">
        <v>43140</v>
      </c>
      <c r="B98">
        <v>2619.5500000000002</v>
      </c>
      <c r="C98" t="s">
        <v>6</v>
      </c>
      <c r="D98">
        <v>2601.7800000000002</v>
      </c>
      <c r="E98">
        <v>2638.67</v>
      </c>
      <c r="F98">
        <v>2532.69</v>
      </c>
      <c r="H98">
        <v>167.28</v>
      </c>
      <c r="I98">
        <f t="shared" si="4"/>
        <v>-0.97224263422060409</v>
      </c>
      <c r="K98">
        <f t="shared" si="3"/>
        <v>-0.39382388596351992</v>
      </c>
      <c r="N98">
        <v>18.39</v>
      </c>
      <c r="O98">
        <v>20.66</v>
      </c>
      <c r="P98">
        <v>17.600000000000001</v>
      </c>
      <c r="Q98">
        <v>19.13</v>
      </c>
      <c r="R98">
        <f t="shared" si="5"/>
        <v>0.40438404793334759</v>
      </c>
      <c r="W98">
        <v>2638.67</v>
      </c>
      <c r="X98">
        <v>2532.69</v>
      </c>
      <c r="Y98">
        <v>2619.5500000000002</v>
      </c>
    </row>
    <row r="99" spans="1:25" x14ac:dyDescent="0.25">
      <c r="A99" s="1">
        <v>43143</v>
      </c>
      <c r="B99">
        <v>2656</v>
      </c>
      <c r="C99" t="s">
        <v>6</v>
      </c>
      <c r="D99">
        <v>2636.75</v>
      </c>
      <c r="E99">
        <v>2672.61</v>
      </c>
      <c r="F99">
        <v>2622.45</v>
      </c>
      <c r="H99">
        <v>140.80000000000001</v>
      </c>
      <c r="I99">
        <f t="shared" si="4"/>
        <v>-0.94076149183046298</v>
      </c>
      <c r="K99">
        <f t="shared" si="3"/>
        <v>-0.61859442988673274</v>
      </c>
      <c r="N99">
        <v>18.739999999999998</v>
      </c>
      <c r="O99">
        <v>20.99</v>
      </c>
      <c r="P99">
        <v>17.440000000000001</v>
      </c>
      <c r="Q99">
        <v>19.46</v>
      </c>
      <c r="R99">
        <f t="shared" si="5"/>
        <v>0.79384612523872966</v>
      </c>
      <c r="W99">
        <v>2672.61</v>
      </c>
      <c r="X99">
        <v>2622.45</v>
      </c>
      <c r="Y99">
        <v>2656</v>
      </c>
    </row>
    <row r="100" spans="1:25" x14ac:dyDescent="0.25">
      <c r="A100" s="1">
        <v>43144</v>
      </c>
      <c r="B100">
        <v>2662.94</v>
      </c>
      <c r="C100" t="s">
        <v>6</v>
      </c>
      <c r="D100">
        <v>2646.27</v>
      </c>
      <c r="E100">
        <v>2668.84</v>
      </c>
      <c r="F100">
        <v>2637.08</v>
      </c>
      <c r="H100">
        <v>136.58000000000001</v>
      </c>
      <c r="I100">
        <f t="shared" si="4"/>
        <v>-0.89843279081271188</v>
      </c>
      <c r="K100">
        <f t="shared" si="3"/>
        <v>-0.46870400882172314</v>
      </c>
      <c r="N100">
        <v>20.53</v>
      </c>
      <c r="O100">
        <v>21.61</v>
      </c>
      <c r="P100">
        <v>19.75</v>
      </c>
      <c r="Q100">
        <v>20.6</v>
      </c>
      <c r="R100">
        <f t="shared" si="5"/>
        <v>0.74253829390856574</v>
      </c>
      <c r="W100">
        <v>2668.84</v>
      </c>
      <c r="X100">
        <v>2637.08</v>
      </c>
      <c r="Y100">
        <v>2662.94</v>
      </c>
    </row>
    <row r="101" spans="1:25" x14ac:dyDescent="0.25">
      <c r="A101" s="1">
        <v>43145</v>
      </c>
      <c r="B101">
        <v>2698.63</v>
      </c>
      <c r="C101" t="s">
        <v>6</v>
      </c>
      <c r="D101">
        <v>2651.21</v>
      </c>
      <c r="E101">
        <v>2702.1</v>
      </c>
      <c r="F101">
        <v>2648.87</v>
      </c>
      <c r="H101">
        <v>124.49</v>
      </c>
      <c r="I101">
        <f t="shared" si="4"/>
        <v>-0.83957873019178764</v>
      </c>
      <c r="K101">
        <f t="shared" si="3"/>
        <v>-0.24242351228010423</v>
      </c>
      <c r="N101">
        <v>20.76</v>
      </c>
      <c r="O101">
        <v>21.04</v>
      </c>
      <c r="P101">
        <v>16.97</v>
      </c>
      <c r="Q101">
        <v>20.02</v>
      </c>
      <c r="R101">
        <f t="shared" si="5"/>
        <v>0.65376155467218167</v>
      </c>
      <c r="W101">
        <v>2702.1</v>
      </c>
      <c r="X101">
        <v>2648.87</v>
      </c>
      <c r="Y101">
        <v>2698.63</v>
      </c>
    </row>
    <row r="102" spans="1:25" x14ac:dyDescent="0.25">
      <c r="A102" s="1">
        <v>43146</v>
      </c>
      <c r="B102">
        <v>2731.2</v>
      </c>
      <c r="C102" t="s">
        <v>6</v>
      </c>
      <c r="D102">
        <v>2713.46</v>
      </c>
      <c r="E102">
        <v>2731.51</v>
      </c>
      <c r="F102">
        <v>2689.82</v>
      </c>
      <c r="H102">
        <v>122.76</v>
      </c>
      <c r="I102">
        <f t="shared" si="4"/>
        <v>-0.78057798268584133</v>
      </c>
      <c r="K102">
        <f t="shared" si="3"/>
        <v>3.2044887258471037E-2</v>
      </c>
      <c r="N102">
        <v>20.57</v>
      </c>
      <c r="O102">
        <v>20.61</v>
      </c>
      <c r="P102">
        <v>18.07</v>
      </c>
      <c r="Q102">
        <v>18.72</v>
      </c>
      <c r="R102">
        <f t="shared" si="5"/>
        <v>0.48854055531308105</v>
      </c>
      <c r="W102">
        <v>2731.51</v>
      </c>
      <c r="X102">
        <v>2689.82</v>
      </c>
      <c r="Y102">
        <v>2731.2</v>
      </c>
    </row>
    <row r="103" spans="1:25" x14ac:dyDescent="0.25">
      <c r="A103" s="1">
        <v>43147</v>
      </c>
      <c r="B103">
        <v>2732.22</v>
      </c>
      <c r="C103" t="s">
        <v>6</v>
      </c>
      <c r="D103">
        <v>2727.14</v>
      </c>
      <c r="E103">
        <v>2754.42</v>
      </c>
      <c r="F103">
        <v>2725.11</v>
      </c>
      <c r="H103">
        <v>121.2</v>
      </c>
      <c r="I103">
        <f t="shared" si="4"/>
        <v>-0.7947465825979817</v>
      </c>
      <c r="K103">
        <f t="shared" si="3"/>
        <v>0.57814002361337036</v>
      </c>
      <c r="N103">
        <v>17.96</v>
      </c>
      <c r="O103">
        <v>18.8</v>
      </c>
      <c r="P103">
        <v>16.47</v>
      </c>
      <c r="Q103">
        <v>16.489999999999998</v>
      </c>
      <c r="R103">
        <f t="shared" si="5"/>
        <v>-0.11077299641630502</v>
      </c>
      <c r="W103">
        <v>2754.42</v>
      </c>
      <c r="X103">
        <v>2725.11</v>
      </c>
      <c r="Y103">
        <v>2732.22</v>
      </c>
    </row>
    <row r="104" spans="1:25" x14ac:dyDescent="0.25">
      <c r="A104" s="1">
        <v>43151</v>
      </c>
      <c r="B104">
        <v>2716.26</v>
      </c>
      <c r="C104" t="s">
        <v>6</v>
      </c>
      <c r="D104">
        <v>2722.99</v>
      </c>
      <c r="E104">
        <v>2737.6</v>
      </c>
      <c r="F104">
        <v>2706.76</v>
      </c>
      <c r="H104">
        <v>122.58</v>
      </c>
      <c r="I104">
        <f t="shared" si="4"/>
        <v>-0.83140460158237539</v>
      </c>
      <c r="K104">
        <f t="shared" si="3"/>
        <v>0.5125706628848361</v>
      </c>
      <c r="N104">
        <v>16.53</v>
      </c>
      <c r="O104">
        <v>16.940000000000001</v>
      </c>
      <c r="P104">
        <v>15.8</v>
      </c>
      <c r="Q104">
        <v>15.8</v>
      </c>
      <c r="R104">
        <f t="shared" si="5"/>
        <v>-0.12875633467020958</v>
      </c>
      <c r="W104">
        <v>2737.6</v>
      </c>
      <c r="X104">
        <v>2706.76</v>
      </c>
      <c r="Y104">
        <v>2716.26</v>
      </c>
    </row>
    <row r="105" spans="1:25" x14ac:dyDescent="0.25">
      <c r="A105" s="1">
        <v>43152</v>
      </c>
      <c r="B105">
        <v>2701.33</v>
      </c>
      <c r="C105" t="s">
        <v>6</v>
      </c>
      <c r="D105">
        <v>2720.53</v>
      </c>
      <c r="E105">
        <v>2747.75</v>
      </c>
      <c r="F105">
        <v>2701.29</v>
      </c>
      <c r="H105">
        <v>125.73</v>
      </c>
      <c r="I105">
        <f t="shared" si="4"/>
        <v>-0.91243158705334126</v>
      </c>
      <c r="K105">
        <f t="shared" si="3"/>
        <v>0.45809933595525698</v>
      </c>
      <c r="N105">
        <v>15.83</v>
      </c>
      <c r="O105">
        <v>18.98</v>
      </c>
      <c r="P105">
        <v>15.29</v>
      </c>
      <c r="Q105">
        <v>18.59</v>
      </c>
      <c r="R105">
        <f t="shared" si="5"/>
        <v>-0.27998895924373174</v>
      </c>
      <c r="W105">
        <v>2747.75</v>
      </c>
      <c r="X105">
        <v>2701.29</v>
      </c>
      <c r="Y105">
        <v>2701.33</v>
      </c>
    </row>
    <row r="106" spans="1:25" x14ac:dyDescent="0.25">
      <c r="A106" s="1">
        <v>43153</v>
      </c>
      <c r="B106">
        <v>2703.96</v>
      </c>
      <c r="C106" t="s">
        <v>6</v>
      </c>
      <c r="D106">
        <v>2710.42</v>
      </c>
      <c r="E106">
        <v>2731.26</v>
      </c>
      <c r="F106">
        <v>2697.77</v>
      </c>
      <c r="H106">
        <v>116.98</v>
      </c>
      <c r="I106">
        <f t="shared" si="4"/>
        <v>-0.95928886047788409</v>
      </c>
      <c r="K106">
        <f t="shared" si="3"/>
        <v>0.26624247857160027</v>
      </c>
      <c r="N106">
        <v>18.079999999999998</v>
      </c>
      <c r="O106">
        <v>20.440000000000001</v>
      </c>
      <c r="P106">
        <v>15.65</v>
      </c>
      <c r="Q106">
        <v>19.850000000000001</v>
      </c>
      <c r="R106">
        <f t="shared" si="5"/>
        <v>-0.44115566294284941</v>
      </c>
      <c r="W106">
        <v>2731.26</v>
      </c>
      <c r="X106">
        <v>2697.77</v>
      </c>
      <c r="Y106">
        <v>2703.96</v>
      </c>
    </row>
    <row r="107" spans="1:25" x14ac:dyDescent="0.25">
      <c r="A107" s="1">
        <v>43154</v>
      </c>
      <c r="B107">
        <v>2747.3</v>
      </c>
      <c r="C107" t="s">
        <v>6</v>
      </c>
      <c r="D107">
        <v>2715.8</v>
      </c>
      <c r="E107">
        <v>2747.76</v>
      </c>
      <c r="F107">
        <v>2713.74</v>
      </c>
      <c r="H107">
        <v>110.19</v>
      </c>
      <c r="I107">
        <f t="shared" si="4"/>
        <v>-0.93245971051393839</v>
      </c>
      <c r="K107">
        <f t="shared" si="3"/>
        <v>-5.0942881746218013E-2</v>
      </c>
      <c r="N107">
        <v>19.96</v>
      </c>
      <c r="O107">
        <v>25.3</v>
      </c>
      <c r="P107">
        <v>19.57</v>
      </c>
      <c r="Q107">
        <v>22.47</v>
      </c>
      <c r="R107">
        <f t="shared" si="5"/>
        <v>-9.1067152583963126E-2</v>
      </c>
      <c r="W107">
        <v>2747.76</v>
      </c>
      <c r="X107">
        <v>2713.74</v>
      </c>
      <c r="Y107">
        <v>2747.3</v>
      </c>
    </row>
    <row r="108" spans="1:25" x14ac:dyDescent="0.25">
      <c r="A108" s="1">
        <v>43157</v>
      </c>
      <c r="B108">
        <v>2779.6</v>
      </c>
      <c r="C108" t="s">
        <v>6</v>
      </c>
      <c r="D108">
        <v>2757.37</v>
      </c>
      <c r="E108">
        <v>2780.64</v>
      </c>
      <c r="F108">
        <v>2753.78</v>
      </c>
      <c r="H108">
        <v>107.68</v>
      </c>
      <c r="I108">
        <f t="shared" si="4"/>
        <v>-0.92690120600543779</v>
      </c>
      <c r="K108">
        <f t="shared" si="3"/>
        <v>-0.12456635195362052</v>
      </c>
      <c r="N108">
        <v>22.47</v>
      </c>
      <c r="O108">
        <v>26.22</v>
      </c>
      <c r="P108">
        <v>19.36</v>
      </c>
      <c r="Q108">
        <v>19.59</v>
      </c>
      <c r="R108">
        <f t="shared" si="5"/>
        <v>-4.5207766615629856E-2</v>
      </c>
      <c r="W108">
        <v>2780.64</v>
      </c>
      <c r="X108">
        <v>2753.78</v>
      </c>
      <c r="Y108">
        <v>2779.6</v>
      </c>
    </row>
    <row r="109" spans="1:25" x14ac:dyDescent="0.25">
      <c r="A109" s="1">
        <v>43158</v>
      </c>
      <c r="B109">
        <v>2744.28</v>
      </c>
      <c r="C109" t="s">
        <v>6</v>
      </c>
      <c r="D109">
        <v>2780.45</v>
      </c>
      <c r="E109">
        <v>2789.15</v>
      </c>
      <c r="F109">
        <v>2744.22</v>
      </c>
      <c r="H109">
        <v>119.5</v>
      </c>
      <c r="I109">
        <f t="shared" si="4"/>
        <v>-0.88178855490296759</v>
      </c>
      <c r="K109">
        <f t="shared" si="3"/>
        <v>-0.19608921861655856</v>
      </c>
      <c r="N109">
        <v>21.55</v>
      </c>
      <c r="O109">
        <v>21.57</v>
      </c>
      <c r="P109">
        <v>17.940000000000001</v>
      </c>
      <c r="Q109">
        <v>18.73</v>
      </c>
      <c r="R109">
        <f t="shared" si="5"/>
        <v>-3.3920438393911068E-2</v>
      </c>
      <c r="W109">
        <v>2789.15</v>
      </c>
      <c r="X109">
        <v>2744.22</v>
      </c>
      <c r="Y109">
        <v>2744.28</v>
      </c>
    </row>
    <row r="110" spans="1:25" x14ac:dyDescent="0.25">
      <c r="A110" s="1">
        <v>43159</v>
      </c>
      <c r="B110">
        <v>2713.83</v>
      </c>
      <c r="C110" t="s">
        <v>6</v>
      </c>
      <c r="D110">
        <v>2753.78</v>
      </c>
      <c r="E110">
        <v>2761.52</v>
      </c>
      <c r="F110">
        <v>2713.54</v>
      </c>
      <c r="H110">
        <v>121.7</v>
      </c>
      <c r="I110">
        <f t="shared" si="4"/>
        <v>-0.79785419808278168</v>
      </c>
      <c r="K110">
        <f t="shared" si="3"/>
        <v>-0.55320436379808668</v>
      </c>
      <c r="N110">
        <v>18.25</v>
      </c>
      <c r="O110">
        <v>19.64</v>
      </c>
      <c r="P110">
        <v>17.68</v>
      </c>
      <c r="Q110">
        <v>18.36</v>
      </c>
      <c r="R110">
        <f t="shared" si="5"/>
        <v>0.20464540185849753</v>
      </c>
      <c r="W110">
        <v>2761.52</v>
      </c>
      <c r="X110">
        <v>2713.54</v>
      </c>
      <c r="Y110">
        <v>2713.83</v>
      </c>
    </row>
    <row r="111" spans="1:25" x14ac:dyDescent="0.25">
      <c r="A111" s="1">
        <v>43160</v>
      </c>
      <c r="B111">
        <v>2677.67</v>
      </c>
      <c r="C111" t="s">
        <v>6</v>
      </c>
      <c r="D111">
        <v>2715.22</v>
      </c>
      <c r="E111">
        <v>2730.89</v>
      </c>
      <c r="F111">
        <v>2659.65</v>
      </c>
      <c r="H111">
        <v>128.13999999999999</v>
      </c>
      <c r="I111">
        <f t="shared" si="4"/>
        <v>-0.82758682368807557</v>
      </c>
      <c r="K111">
        <f t="shared" si="3"/>
        <v>-0.66018311748449099</v>
      </c>
      <c r="N111">
        <v>20.11</v>
      </c>
      <c r="O111">
        <v>20.49</v>
      </c>
      <c r="P111">
        <v>17.52</v>
      </c>
      <c r="Q111">
        <v>17.760000000000002</v>
      </c>
      <c r="R111">
        <f t="shared" si="5"/>
        <v>0.35619877875640787</v>
      </c>
      <c r="W111">
        <v>2730.89</v>
      </c>
      <c r="X111">
        <v>2659.65</v>
      </c>
      <c r="Y111">
        <v>2677.67</v>
      </c>
    </row>
    <row r="112" spans="1:25" x14ac:dyDescent="0.25">
      <c r="A112" s="1">
        <v>43161</v>
      </c>
      <c r="B112">
        <v>2691.25</v>
      </c>
      <c r="C112" t="s">
        <v>6</v>
      </c>
      <c r="D112">
        <v>2658.89</v>
      </c>
      <c r="E112">
        <v>2696.25</v>
      </c>
      <c r="F112">
        <v>2647.32</v>
      </c>
      <c r="H112">
        <v>114.78</v>
      </c>
      <c r="I112">
        <f t="shared" si="4"/>
        <v>-0.71001733336864559</v>
      </c>
      <c r="K112">
        <f t="shared" si="3"/>
        <v>-0.54395068853473871</v>
      </c>
      <c r="N112">
        <v>17.559999999999999</v>
      </c>
      <c r="O112">
        <v>17.68</v>
      </c>
      <c r="P112">
        <v>14.91</v>
      </c>
      <c r="Q112">
        <v>16.54</v>
      </c>
      <c r="R112">
        <f t="shared" si="5"/>
        <v>0.43017522521883467</v>
      </c>
      <c r="W112">
        <v>2696.25</v>
      </c>
      <c r="X112">
        <v>2647.32</v>
      </c>
      <c r="Y112">
        <v>2691.25</v>
      </c>
    </row>
    <row r="113" spans="1:25" x14ac:dyDescent="0.25">
      <c r="A113" s="1">
        <v>43164</v>
      </c>
      <c r="B113">
        <v>2720.94</v>
      </c>
      <c r="C113" t="s">
        <v>6</v>
      </c>
      <c r="D113">
        <v>2681.06</v>
      </c>
      <c r="E113">
        <v>2728.09</v>
      </c>
      <c r="F113">
        <v>2675.75</v>
      </c>
      <c r="H113">
        <v>109.66</v>
      </c>
      <c r="I113">
        <f t="shared" si="4"/>
        <v>-0.68336104762167083</v>
      </c>
      <c r="K113">
        <f t="shared" si="3"/>
        <v>-0.17888650781462134</v>
      </c>
      <c r="N113">
        <v>16.41</v>
      </c>
      <c r="O113">
        <v>16.75</v>
      </c>
      <c r="P113">
        <v>13.31</v>
      </c>
      <c r="Q113">
        <v>14.64</v>
      </c>
      <c r="R113">
        <f t="shared" si="5"/>
        <v>0.41320296742999241</v>
      </c>
      <c r="W113">
        <v>2728.09</v>
      </c>
      <c r="X113">
        <v>2675.75</v>
      </c>
      <c r="Y113">
        <v>2720.94</v>
      </c>
    </row>
    <row r="114" spans="1:25" x14ac:dyDescent="0.25">
      <c r="A114" s="1">
        <v>43165</v>
      </c>
      <c r="B114">
        <v>2728.12</v>
      </c>
      <c r="C114" t="s">
        <v>6</v>
      </c>
      <c r="D114">
        <v>2730.18</v>
      </c>
      <c r="E114">
        <v>2732.08</v>
      </c>
      <c r="F114">
        <v>2711.26</v>
      </c>
      <c r="H114">
        <v>104.61</v>
      </c>
      <c r="I114">
        <f t="shared" si="4"/>
        <v>-0.64173772811590468</v>
      </c>
      <c r="K114">
        <f t="shared" si="3"/>
        <v>0.11754236448559624</v>
      </c>
      <c r="N114">
        <v>15.28</v>
      </c>
      <c r="O114">
        <v>16.350000000000001</v>
      </c>
      <c r="P114">
        <v>15.18</v>
      </c>
      <c r="Q114">
        <v>15.78</v>
      </c>
      <c r="R114">
        <f t="shared" si="5"/>
        <v>0.36377157029299168</v>
      </c>
      <c r="W114">
        <v>2732.08</v>
      </c>
      <c r="X114">
        <v>2711.26</v>
      </c>
      <c r="Y114">
        <v>2728.12</v>
      </c>
    </row>
    <row r="115" spans="1:25" x14ac:dyDescent="0.25">
      <c r="A115" s="1">
        <v>43166</v>
      </c>
      <c r="B115">
        <v>2726.8</v>
      </c>
      <c r="C115" t="s">
        <v>6</v>
      </c>
      <c r="D115">
        <v>2710.18</v>
      </c>
      <c r="E115">
        <v>2730.6</v>
      </c>
      <c r="F115">
        <v>2701.74</v>
      </c>
      <c r="H115">
        <v>99.49</v>
      </c>
      <c r="I115">
        <f t="shared" si="4"/>
        <v>-0.53447343336302244</v>
      </c>
      <c r="K115">
        <f t="shared" si="3"/>
        <v>0.22502865770222211</v>
      </c>
      <c r="N115">
        <v>15.7</v>
      </c>
      <c r="O115">
        <v>16.98</v>
      </c>
      <c r="P115">
        <v>15.03</v>
      </c>
      <c r="Q115">
        <v>16.350000000000001</v>
      </c>
      <c r="R115">
        <f t="shared" si="5"/>
        <v>0.36406103432739445</v>
      </c>
      <c r="W115">
        <v>2730.6</v>
      </c>
      <c r="X115">
        <v>2701.74</v>
      </c>
      <c r="Y115">
        <v>2726.8</v>
      </c>
    </row>
    <row r="116" spans="1:25" x14ac:dyDescent="0.25">
      <c r="A116" s="1">
        <v>43167</v>
      </c>
      <c r="B116">
        <v>2738.97</v>
      </c>
      <c r="C116" t="s">
        <v>6</v>
      </c>
      <c r="D116">
        <v>2732.75</v>
      </c>
      <c r="E116">
        <v>2740.45</v>
      </c>
      <c r="F116">
        <v>2722.65</v>
      </c>
      <c r="H116">
        <v>96.92</v>
      </c>
      <c r="I116">
        <f t="shared" si="4"/>
        <v>-0.51673532026519142</v>
      </c>
      <c r="K116">
        <f t="shared" si="3"/>
        <v>0.20650597481251828</v>
      </c>
      <c r="N116">
        <v>16.59</v>
      </c>
      <c r="O116">
        <v>17.59</v>
      </c>
      <c r="P116">
        <v>14.94</v>
      </c>
      <c r="Q116">
        <v>17.23</v>
      </c>
      <c r="R116">
        <f t="shared" si="5"/>
        <v>0.44131453244118851</v>
      </c>
      <c r="W116">
        <v>2740.45</v>
      </c>
      <c r="X116">
        <v>2722.65</v>
      </c>
      <c r="Y116">
        <v>2738.97</v>
      </c>
    </row>
    <row r="117" spans="1:25" x14ac:dyDescent="0.25">
      <c r="A117" s="1">
        <v>43168</v>
      </c>
      <c r="B117">
        <v>2786.57</v>
      </c>
      <c r="C117" t="s">
        <v>6</v>
      </c>
      <c r="D117">
        <v>2752.91</v>
      </c>
      <c r="E117">
        <v>2786.57</v>
      </c>
      <c r="F117">
        <v>2751.54</v>
      </c>
      <c r="H117">
        <v>99.71</v>
      </c>
      <c r="I117">
        <f t="shared" si="4"/>
        <v>-0.60289227693379932</v>
      </c>
      <c r="K117">
        <f t="shared" si="3"/>
        <v>0.3766160128682603</v>
      </c>
      <c r="N117">
        <v>16.989999999999998</v>
      </c>
      <c r="O117">
        <v>17.41</v>
      </c>
      <c r="P117">
        <v>15.96</v>
      </c>
      <c r="Q117">
        <v>16.59</v>
      </c>
      <c r="R117">
        <f t="shared" si="5"/>
        <v>0.24655592620463809</v>
      </c>
      <c r="W117">
        <v>2786.57</v>
      </c>
      <c r="X117">
        <v>2751.54</v>
      </c>
      <c r="Y117">
        <v>2786.57</v>
      </c>
    </row>
    <row r="118" spans="1:25" x14ac:dyDescent="0.25">
      <c r="A118" s="1">
        <v>43171</v>
      </c>
      <c r="B118">
        <v>2783.02</v>
      </c>
      <c r="C118" t="s">
        <v>6</v>
      </c>
      <c r="D118">
        <v>2790.54</v>
      </c>
      <c r="E118">
        <v>2796.98</v>
      </c>
      <c r="F118">
        <v>2779.26</v>
      </c>
      <c r="H118">
        <v>104.94</v>
      </c>
      <c r="I118">
        <f t="shared" si="4"/>
        <v>-0.63248825505147044</v>
      </c>
      <c r="K118">
        <f t="shared" si="3"/>
        <v>0.54077334812877542</v>
      </c>
      <c r="N118">
        <v>16.600000000000001</v>
      </c>
      <c r="O118">
        <v>16.72</v>
      </c>
      <c r="P118">
        <v>15.23</v>
      </c>
      <c r="Q118">
        <v>15.8</v>
      </c>
      <c r="R118">
        <f t="shared" si="5"/>
        <v>-0.1920249209948123</v>
      </c>
      <c r="W118">
        <v>2796.98</v>
      </c>
      <c r="X118">
        <v>2779.26</v>
      </c>
      <c r="Y118">
        <v>2783.02</v>
      </c>
    </row>
    <row r="119" spans="1:25" x14ac:dyDescent="0.25">
      <c r="A119" s="1">
        <v>43172</v>
      </c>
      <c r="B119">
        <v>2765.31</v>
      </c>
      <c r="C119" t="s">
        <v>6</v>
      </c>
      <c r="D119">
        <v>2792.31</v>
      </c>
      <c r="E119">
        <v>2801.9</v>
      </c>
      <c r="F119">
        <v>2758.68</v>
      </c>
      <c r="H119">
        <v>107.04</v>
      </c>
      <c r="I119">
        <f t="shared" si="4"/>
        <v>-0.6981529302880688</v>
      </c>
      <c r="K119">
        <f t="shared" si="3"/>
        <v>0.33877407841178386</v>
      </c>
      <c r="N119">
        <v>16.63</v>
      </c>
      <c r="O119">
        <v>21.87</v>
      </c>
      <c r="P119">
        <v>16.559999999999999</v>
      </c>
      <c r="Q119">
        <v>19.02</v>
      </c>
      <c r="R119">
        <f t="shared" si="5"/>
        <v>-5.9201627985483139E-2</v>
      </c>
      <c r="W119">
        <v>2801.9</v>
      </c>
      <c r="X119">
        <v>2758.68</v>
      </c>
      <c r="Y119">
        <v>2765.31</v>
      </c>
    </row>
    <row r="120" spans="1:25" x14ac:dyDescent="0.25">
      <c r="A120" s="1">
        <v>43173</v>
      </c>
      <c r="B120">
        <v>2749.48</v>
      </c>
      <c r="C120" t="s">
        <v>6</v>
      </c>
      <c r="D120">
        <v>2774.06</v>
      </c>
      <c r="E120">
        <v>2777.11</v>
      </c>
      <c r="F120">
        <v>2744.38</v>
      </c>
      <c r="H120">
        <v>110.29</v>
      </c>
      <c r="I120">
        <f t="shared" si="4"/>
        <v>-0.67726742442800869</v>
      </c>
      <c r="K120">
        <f t="shared" si="3"/>
        <v>0.21151247095969214</v>
      </c>
      <c r="N120">
        <v>18.38</v>
      </c>
      <c r="O120">
        <v>19.309999999999999</v>
      </c>
      <c r="P120">
        <v>18.09</v>
      </c>
      <c r="Q120">
        <v>18.2</v>
      </c>
      <c r="R120">
        <f t="shared" si="5"/>
        <v>6.7113558563174955E-2</v>
      </c>
      <c r="W120">
        <v>2777.11</v>
      </c>
      <c r="X120">
        <v>2744.38</v>
      </c>
      <c r="Y120">
        <v>2749.48</v>
      </c>
    </row>
    <row r="121" spans="1:25" x14ac:dyDescent="0.25">
      <c r="A121" s="1">
        <v>43174</v>
      </c>
      <c r="B121">
        <v>2747.33</v>
      </c>
      <c r="C121" t="s">
        <v>6</v>
      </c>
      <c r="D121">
        <v>2754.27</v>
      </c>
      <c r="E121">
        <v>2763.03</v>
      </c>
      <c r="F121">
        <v>2741.47</v>
      </c>
      <c r="H121">
        <v>109.28</v>
      </c>
      <c r="I121">
        <f t="shared" si="4"/>
        <v>-0.41725978046498691</v>
      </c>
      <c r="K121">
        <f t="shared" si="3"/>
        <v>6.7027012619249912E-2</v>
      </c>
      <c r="N121">
        <v>17.760000000000002</v>
      </c>
      <c r="O121">
        <v>18.37</v>
      </c>
      <c r="P121">
        <v>16.260000000000002</v>
      </c>
      <c r="Q121">
        <v>17.86</v>
      </c>
      <c r="R121">
        <f t="shared" si="5"/>
        <v>0.27970867686659662</v>
      </c>
      <c r="W121">
        <v>2763.03</v>
      </c>
      <c r="X121">
        <v>2741.47</v>
      </c>
      <c r="Y121">
        <v>2747.33</v>
      </c>
    </row>
    <row r="122" spans="1:25" x14ac:dyDescent="0.25">
      <c r="A122" s="1">
        <v>43175</v>
      </c>
      <c r="B122">
        <v>2752.01</v>
      </c>
      <c r="C122" t="s">
        <v>6</v>
      </c>
      <c r="D122">
        <v>2750.57</v>
      </c>
      <c r="E122">
        <v>2761.85</v>
      </c>
      <c r="F122">
        <v>2749.97</v>
      </c>
      <c r="H122">
        <v>106.49</v>
      </c>
      <c r="I122">
        <f t="shared" si="4"/>
        <v>-8.910727948266535E-2</v>
      </c>
      <c r="K122">
        <f t="shared" si="3"/>
        <v>0.17326083562987679</v>
      </c>
      <c r="N122">
        <v>18.13</v>
      </c>
      <c r="O122">
        <v>23.81</v>
      </c>
      <c r="P122">
        <v>18.12</v>
      </c>
      <c r="Q122">
        <v>23.34</v>
      </c>
      <c r="R122">
        <f t="shared" si="5"/>
        <v>0.19001420658693224</v>
      </c>
      <c r="W122">
        <v>2761.85</v>
      </c>
      <c r="X122">
        <v>2749.97</v>
      </c>
      <c r="Y122">
        <v>2752.01</v>
      </c>
    </row>
    <row r="123" spans="1:25" x14ac:dyDescent="0.25">
      <c r="A123" s="1">
        <v>43178</v>
      </c>
      <c r="B123">
        <v>2712.92</v>
      </c>
      <c r="C123" t="s">
        <v>6</v>
      </c>
      <c r="D123">
        <v>2741.38</v>
      </c>
      <c r="E123">
        <v>2741.38</v>
      </c>
      <c r="F123">
        <v>2694.59</v>
      </c>
      <c r="H123">
        <v>112.92</v>
      </c>
      <c r="I123">
        <f t="shared" si="4"/>
        <v>-0.21755198810730533</v>
      </c>
      <c r="K123">
        <f t="shared" si="3"/>
        <v>0.60112496138057137</v>
      </c>
      <c r="N123">
        <v>24.02</v>
      </c>
      <c r="O123">
        <v>26.01</v>
      </c>
      <c r="P123">
        <v>21.63</v>
      </c>
      <c r="Q123">
        <v>24.87</v>
      </c>
      <c r="R123">
        <f t="shared" si="5"/>
        <v>-0.37080049808150783</v>
      </c>
      <c r="W123">
        <v>2741.38</v>
      </c>
      <c r="X123">
        <v>2694.59</v>
      </c>
      <c r="Y123">
        <v>2712.92</v>
      </c>
    </row>
    <row r="124" spans="1:25" x14ac:dyDescent="0.25">
      <c r="A124" s="1">
        <v>43179</v>
      </c>
      <c r="B124">
        <v>2716.94</v>
      </c>
      <c r="C124" t="s">
        <v>6</v>
      </c>
      <c r="D124">
        <v>2715.05</v>
      </c>
      <c r="E124">
        <v>2724.22</v>
      </c>
      <c r="F124">
        <v>2710.05</v>
      </c>
      <c r="H124">
        <v>107.13</v>
      </c>
      <c r="I124">
        <f t="shared" si="4"/>
        <v>-0.26594890422080364</v>
      </c>
      <c r="K124">
        <f t="shared" si="3"/>
        <v>0.6252786019387212</v>
      </c>
      <c r="N124">
        <v>23.41</v>
      </c>
      <c r="O124">
        <v>24.54</v>
      </c>
      <c r="P124">
        <v>20.71</v>
      </c>
      <c r="Q124">
        <v>21.03</v>
      </c>
      <c r="R124">
        <f t="shared" si="5"/>
        <v>-0.54777721355544629</v>
      </c>
      <c r="W124">
        <v>2724.22</v>
      </c>
      <c r="X124">
        <v>2710.05</v>
      </c>
      <c r="Y124">
        <v>2716.94</v>
      </c>
    </row>
    <row r="125" spans="1:25" x14ac:dyDescent="0.25">
      <c r="A125" s="1">
        <v>43180</v>
      </c>
      <c r="B125">
        <v>2711.93</v>
      </c>
      <c r="C125" t="s">
        <v>6</v>
      </c>
      <c r="D125">
        <v>2714.99</v>
      </c>
      <c r="E125">
        <v>2739.14</v>
      </c>
      <c r="F125">
        <v>2709.79</v>
      </c>
      <c r="H125">
        <v>106.6</v>
      </c>
      <c r="I125">
        <f t="shared" si="4"/>
        <v>-0.40742216996788366</v>
      </c>
      <c r="K125">
        <f t="shared" si="3"/>
        <v>0.55625406285103773</v>
      </c>
      <c r="N125">
        <v>20.329999999999998</v>
      </c>
      <c r="O125">
        <v>24.06</v>
      </c>
      <c r="P125">
        <v>19.84</v>
      </c>
      <c r="Q125">
        <v>22.5</v>
      </c>
      <c r="R125">
        <f t="shared" si="5"/>
        <v>-0.73727213456995766</v>
      </c>
      <c r="W125">
        <v>2739.14</v>
      </c>
      <c r="X125">
        <v>2709.79</v>
      </c>
      <c r="Y125">
        <v>2711.93</v>
      </c>
    </row>
    <row r="126" spans="1:25" x14ac:dyDescent="0.25">
      <c r="A126" s="1">
        <v>43181</v>
      </c>
      <c r="B126">
        <v>2643.69</v>
      </c>
      <c r="C126" t="s">
        <v>6</v>
      </c>
      <c r="D126">
        <v>2691.36</v>
      </c>
      <c r="E126">
        <v>2695.68</v>
      </c>
      <c r="F126">
        <v>2641.59</v>
      </c>
      <c r="H126">
        <v>125.12</v>
      </c>
      <c r="I126">
        <f t="shared" si="4"/>
        <v>-0.87450078367107908</v>
      </c>
      <c r="K126">
        <f t="shared" si="3"/>
        <v>0.51680857535566516</v>
      </c>
      <c r="N126">
        <v>22.52</v>
      </c>
      <c r="O126">
        <v>24.94</v>
      </c>
      <c r="P126">
        <v>21.71</v>
      </c>
      <c r="Q126">
        <v>22.87</v>
      </c>
      <c r="R126">
        <f t="shared" si="5"/>
        <v>-0.71445379716299318</v>
      </c>
      <c r="W126">
        <v>2695.68</v>
      </c>
      <c r="X126">
        <v>2641.59</v>
      </c>
      <c r="Y126">
        <v>2643.69</v>
      </c>
    </row>
    <row r="127" spans="1:25" x14ac:dyDescent="0.25">
      <c r="A127" s="1">
        <v>43182</v>
      </c>
      <c r="B127">
        <v>2588.2600000000002</v>
      </c>
      <c r="C127" t="s">
        <v>6</v>
      </c>
      <c r="D127">
        <v>2646.71</v>
      </c>
      <c r="E127">
        <v>2657.67</v>
      </c>
      <c r="F127">
        <v>2585.89</v>
      </c>
      <c r="H127">
        <v>129.82</v>
      </c>
      <c r="I127">
        <f t="shared" si="4"/>
        <v>-0.9315887307316203</v>
      </c>
      <c r="K127">
        <f t="shared" si="3"/>
        <v>0.21898048493176769</v>
      </c>
      <c r="N127">
        <v>22.87</v>
      </c>
      <c r="O127">
        <v>23.05</v>
      </c>
      <c r="P127">
        <v>19.600000000000001</v>
      </c>
      <c r="Q127">
        <v>19.97</v>
      </c>
      <c r="R127">
        <f t="shared" si="5"/>
        <v>-0.37189015665670622</v>
      </c>
      <c r="W127">
        <v>2657.67</v>
      </c>
      <c r="X127">
        <v>2585.89</v>
      </c>
      <c r="Y127">
        <v>2588.2600000000002</v>
      </c>
    </row>
    <row r="128" spans="1:25" x14ac:dyDescent="0.25">
      <c r="A128" s="1">
        <v>43185</v>
      </c>
      <c r="B128">
        <v>2658.55</v>
      </c>
      <c r="C128" t="s">
        <v>6</v>
      </c>
      <c r="D128">
        <v>2619.35</v>
      </c>
      <c r="E128">
        <v>2661.36</v>
      </c>
      <c r="F128">
        <v>2601.81</v>
      </c>
      <c r="H128">
        <v>113.08</v>
      </c>
      <c r="I128">
        <f t="shared" si="4"/>
        <v>-0.89448915299939025</v>
      </c>
      <c r="K128">
        <f t="shared" si="3"/>
        <v>6.6219430746412206E-2</v>
      </c>
      <c r="N128">
        <v>21.07</v>
      </c>
      <c r="O128">
        <v>25.72</v>
      </c>
      <c r="P128">
        <v>20.440000000000001</v>
      </c>
      <c r="Q128">
        <v>23.62</v>
      </c>
      <c r="R128">
        <f t="shared" si="5"/>
        <v>-0.26843284506896953</v>
      </c>
      <c r="W128">
        <v>2661.36</v>
      </c>
      <c r="X128">
        <v>2601.81</v>
      </c>
      <c r="Y128">
        <v>2658.55</v>
      </c>
    </row>
    <row r="129" spans="1:25" x14ac:dyDescent="0.25">
      <c r="A129" s="1">
        <v>43186</v>
      </c>
      <c r="B129">
        <v>2612.62</v>
      </c>
      <c r="C129" t="s">
        <v>6</v>
      </c>
      <c r="D129">
        <v>2667.57</v>
      </c>
      <c r="E129">
        <v>2674.78</v>
      </c>
      <c r="F129">
        <v>2596.12</v>
      </c>
      <c r="H129">
        <v>118.61</v>
      </c>
      <c r="I129">
        <f t="shared" si="4"/>
        <v>-0.87097809748714183</v>
      </c>
      <c r="K129">
        <f t="shared" si="3"/>
        <v>-2.9063030832941976E-2</v>
      </c>
      <c r="N129">
        <v>23.03</v>
      </c>
      <c r="O129">
        <v>23.38</v>
      </c>
      <c r="P129">
        <v>20.92</v>
      </c>
      <c r="Q129">
        <v>21.1</v>
      </c>
      <c r="R129">
        <f t="shared" si="5"/>
        <v>-0.1181874082111032</v>
      </c>
      <c r="W129">
        <v>2674.78</v>
      </c>
      <c r="X129">
        <v>2596.12</v>
      </c>
      <c r="Y129">
        <v>2612.62</v>
      </c>
    </row>
    <row r="130" spans="1:25" x14ac:dyDescent="0.25">
      <c r="A130" s="1">
        <v>43187</v>
      </c>
      <c r="B130">
        <v>2605</v>
      </c>
      <c r="C130" t="s">
        <v>6</v>
      </c>
      <c r="D130">
        <v>2611.3000000000002</v>
      </c>
      <c r="E130">
        <v>2632.65</v>
      </c>
      <c r="F130">
        <v>2593.06</v>
      </c>
      <c r="H130">
        <v>114.02</v>
      </c>
      <c r="I130">
        <f t="shared" si="4"/>
        <v>-0.80235805418672745</v>
      </c>
      <c r="K130">
        <f t="shared" si="3"/>
        <v>-0.11848487325475557</v>
      </c>
      <c r="N130">
        <v>21.68</v>
      </c>
      <c r="O130">
        <v>24.51</v>
      </c>
      <c r="P130">
        <v>19.86</v>
      </c>
      <c r="Q130">
        <v>20.059999999999999</v>
      </c>
      <c r="R130">
        <f t="shared" si="5"/>
        <v>0.17778050160334277</v>
      </c>
      <c r="W130">
        <v>2632.65</v>
      </c>
      <c r="X130">
        <v>2593.06</v>
      </c>
      <c r="Y130">
        <v>2605</v>
      </c>
    </row>
    <row r="131" spans="1:25" x14ac:dyDescent="0.25">
      <c r="A131" s="1">
        <v>43188</v>
      </c>
      <c r="B131">
        <v>2640.87</v>
      </c>
      <c r="C131" t="s">
        <v>6</v>
      </c>
      <c r="D131">
        <v>2614.41</v>
      </c>
      <c r="E131">
        <v>2659.07</v>
      </c>
      <c r="F131">
        <v>2609.7199999999998</v>
      </c>
      <c r="H131">
        <v>103.32</v>
      </c>
      <c r="I131">
        <f t="shared" si="4"/>
        <v>-0.65577075751537861</v>
      </c>
      <c r="K131">
        <f t="shared" si="3"/>
        <v>-4.1646785209147039E-2</v>
      </c>
      <c r="N131">
        <v>19.760000000000002</v>
      </c>
      <c r="O131">
        <v>20.21</v>
      </c>
      <c r="P131">
        <v>18.57</v>
      </c>
      <c r="Q131">
        <v>18.940000000000001</v>
      </c>
      <c r="R131">
        <f t="shared" si="5"/>
        <v>0.61905135464430772</v>
      </c>
      <c r="W131">
        <v>2659.07</v>
      </c>
      <c r="X131">
        <v>2609.7199999999998</v>
      </c>
      <c r="Y131">
        <v>2640.87</v>
      </c>
    </row>
    <row r="132" spans="1:25" x14ac:dyDescent="0.25">
      <c r="A132" s="1">
        <v>43192</v>
      </c>
      <c r="B132">
        <v>2581.88</v>
      </c>
      <c r="C132" t="s">
        <v>6</v>
      </c>
      <c r="D132">
        <v>2633.45</v>
      </c>
      <c r="E132">
        <v>2638.3</v>
      </c>
      <c r="F132">
        <v>2553.8000000000002</v>
      </c>
      <c r="H132">
        <v>111.67</v>
      </c>
      <c r="I132">
        <f t="shared" si="4"/>
        <v>-0.50386236048862043</v>
      </c>
      <c r="K132">
        <f t="shared" si="3"/>
        <v>4.7308738903207949E-2</v>
      </c>
      <c r="N132">
        <v>20.329999999999998</v>
      </c>
      <c r="O132">
        <v>23.12</v>
      </c>
      <c r="P132">
        <v>18.600000000000001</v>
      </c>
      <c r="Q132">
        <v>21.49</v>
      </c>
      <c r="R132">
        <f t="shared" si="5"/>
        <v>0.53349092214595228</v>
      </c>
      <c r="W132">
        <v>2638.3</v>
      </c>
      <c r="X132">
        <v>2553.8000000000002</v>
      </c>
      <c r="Y132">
        <v>2581.88</v>
      </c>
    </row>
    <row r="133" spans="1:25" x14ac:dyDescent="0.25">
      <c r="A133" s="1">
        <v>43193</v>
      </c>
      <c r="B133">
        <v>2614.4499999999998</v>
      </c>
      <c r="C133" t="s">
        <v>6</v>
      </c>
      <c r="D133">
        <v>2592.17</v>
      </c>
      <c r="E133">
        <v>2619.14</v>
      </c>
      <c r="F133">
        <v>2575.4899999999998</v>
      </c>
      <c r="H133">
        <v>102.06</v>
      </c>
      <c r="I133">
        <f t="shared" si="4"/>
        <v>-0.4048007903774769</v>
      </c>
      <c r="K133">
        <f t="shared" si="3"/>
        <v>4.8799196020735652E-2</v>
      </c>
      <c r="N133">
        <v>21.27</v>
      </c>
      <c r="O133">
        <v>22.02</v>
      </c>
      <c r="P133">
        <v>20.34</v>
      </c>
      <c r="Q133">
        <v>21.77</v>
      </c>
      <c r="R133">
        <f t="shared" si="5"/>
        <v>0.34094746800245979</v>
      </c>
      <c r="W133">
        <v>2619.14</v>
      </c>
      <c r="X133">
        <v>2575.4899999999998</v>
      </c>
      <c r="Y133">
        <v>2614.4499999999998</v>
      </c>
    </row>
    <row r="134" spans="1:25" x14ac:dyDescent="0.25">
      <c r="A134" s="1">
        <v>43194</v>
      </c>
      <c r="B134">
        <v>2644.69</v>
      </c>
      <c r="C134" t="s">
        <v>6</v>
      </c>
      <c r="D134">
        <v>2584.04</v>
      </c>
      <c r="E134">
        <v>2649.86</v>
      </c>
      <c r="F134">
        <v>2573.61</v>
      </c>
      <c r="H134">
        <v>95.44</v>
      </c>
      <c r="I134">
        <f t="shared" si="4"/>
        <v>-0.35618607603771701</v>
      </c>
      <c r="K134">
        <f t="shared" si="3"/>
        <v>0.13324812216980025</v>
      </c>
      <c r="N134">
        <v>20.51</v>
      </c>
      <c r="O134">
        <v>21.68</v>
      </c>
      <c r="P134">
        <v>20.239999999999998</v>
      </c>
      <c r="Q134">
        <v>20.47</v>
      </c>
      <c r="R134">
        <f t="shared" si="5"/>
        <v>0.43991900359814728</v>
      </c>
      <c r="W134">
        <v>2649.86</v>
      </c>
      <c r="X134">
        <v>2573.61</v>
      </c>
      <c r="Y134">
        <v>2644.69</v>
      </c>
    </row>
    <row r="135" spans="1:25" x14ac:dyDescent="0.25">
      <c r="A135" s="1">
        <v>43195</v>
      </c>
      <c r="B135">
        <v>2662.84</v>
      </c>
      <c r="C135" t="s">
        <v>6</v>
      </c>
      <c r="D135">
        <v>2657.36</v>
      </c>
      <c r="E135">
        <v>2672.08</v>
      </c>
      <c r="F135">
        <v>2649.58</v>
      </c>
      <c r="H135">
        <v>92.21</v>
      </c>
      <c r="I135">
        <f t="shared" si="4"/>
        <v>-0.499438643037387</v>
      </c>
      <c r="K135">
        <f t="shared" si="3"/>
        <v>0.2697948747329208</v>
      </c>
      <c r="N135">
        <v>20.95</v>
      </c>
      <c r="O135">
        <v>21.66</v>
      </c>
      <c r="P135">
        <v>19.64</v>
      </c>
      <c r="Q135">
        <v>20.239999999999998</v>
      </c>
      <c r="R135">
        <f t="shared" si="5"/>
        <v>0.20931978555693004</v>
      </c>
      <c r="W135">
        <v>2672.08</v>
      </c>
      <c r="X135">
        <v>2649.58</v>
      </c>
      <c r="Y135">
        <v>2662.84</v>
      </c>
    </row>
    <row r="136" spans="1:25" x14ac:dyDescent="0.25">
      <c r="A136" s="1">
        <v>43196</v>
      </c>
      <c r="B136">
        <v>2604.4699999999998</v>
      </c>
      <c r="C136" t="s">
        <v>6</v>
      </c>
      <c r="D136">
        <v>2645.82</v>
      </c>
      <c r="E136">
        <v>2656.88</v>
      </c>
      <c r="F136">
        <v>2586.27</v>
      </c>
      <c r="H136">
        <v>98.6</v>
      </c>
      <c r="I136">
        <f t="shared" si="4"/>
        <v>-0.57107475648640482</v>
      </c>
      <c r="K136">
        <f t="shared" si="3"/>
        <v>0.22618327754580456</v>
      </c>
      <c r="N136">
        <v>19.829999999999998</v>
      </c>
      <c r="O136">
        <v>19.920000000000002</v>
      </c>
      <c r="P136">
        <v>18.16</v>
      </c>
      <c r="Q136">
        <v>18.489999999999998</v>
      </c>
      <c r="R136">
        <f t="shared" si="5"/>
        <v>0.2099783949724702</v>
      </c>
      <c r="W136">
        <v>2656.88</v>
      </c>
      <c r="X136">
        <v>2586.27</v>
      </c>
      <c r="Y136">
        <v>2604.4699999999998</v>
      </c>
    </row>
    <row r="137" spans="1:25" x14ac:dyDescent="0.25">
      <c r="A137" s="1">
        <v>43199</v>
      </c>
      <c r="B137">
        <v>2613.16</v>
      </c>
      <c r="C137" t="s">
        <v>6</v>
      </c>
      <c r="D137">
        <v>2617.1799999999998</v>
      </c>
      <c r="E137">
        <v>2653.55</v>
      </c>
      <c r="F137">
        <v>2610.79</v>
      </c>
      <c r="H137">
        <v>100.24</v>
      </c>
      <c r="I137">
        <f t="shared" si="4"/>
        <v>-0.40219403643662044</v>
      </c>
      <c r="K137">
        <f t="shared" si="3"/>
        <v>0.46278569834530947</v>
      </c>
      <c r="N137">
        <v>18.27</v>
      </c>
      <c r="O137">
        <v>18.45</v>
      </c>
      <c r="P137">
        <v>17.260000000000002</v>
      </c>
      <c r="Q137">
        <v>17.41</v>
      </c>
      <c r="R137">
        <f t="shared" si="5"/>
        <v>0.2142776444100187</v>
      </c>
      <c r="W137">
        <v>2653.55</v>
      </c>
      <c r="X137">
        <v>2610.79</v>
      </c>
      <c r="Y137">
        <v>2613.16</v>
      </c>
    </row>
    <row r="138" spans="1:25" x14ac:dyDescent="0.25">
      <c r="A138" s="1">
        <v>43200</v>
      </c>
      <c r="B138">
        <v>2656.87</v>
      </c>
      <c r="C138" t="s">
        <v>6</v>
      </c>
      <c r="D138">
        <v>2638.41</v>
      </c>
      <c r="E138">
        <v>2665.45</v>
      </c>
      <c r="F138">
        <v>2635.78</v>
      </c>
      <c r="H138">
        <v>98.21</v>
      </c>
      <c r="I138">
        <f t="shared" si="4"/>
        <v>-0.67009667138419393</v>
      </c>
      <c r="K138">
        <f t="shared" si="3"/>
        <v>0.40225438006594411</v>
      </c>
      <c r="N138">
        <v>17.59</v>
      </c>
      <c r="O138">
        <v>17.66</v>
      </c>
      <c r="P138">
        <v>16.38</v>
      </c>
      <c r="Q138">
        <v>16.559999999999999</v>
      </c>
      <c r="R138">
        <f t="shared" si="5"/>
        <v>-0.36099457871793927</v>
      </c>
      <c r="W138">
        <v>2665.45</v>
      </c>
      <c r="X138">
        <v>2635.78</v>
      </c>
      <c r="Y138">
        <v>2656.87</v>
      </c>
    </row>
    <row r="139" spans="1:25" x14ac:dyDescent="0.25">
      <c r="A139" s="1">
        <v>43201</v>
      </c>
      <c r="B139">
        <v>2642.19</v>
      </c>
      <c r="C139" t="s">
        <v>6</v>
      </c>
      <c r="D139">
        <v>2643.89</v>
      </c>
      <c r="E139">
        <v>2661.43</v>
      </c>
      <c r="F139">
        <v>2639.25</v>
      </c>
      <c r="H139">
        <v>100.02</v>
      </c>
      <c r="I139">
        <f t="shared" si="4"/>
        <v>-0.74379449996197777</v>
      </c>
      <c r="K139">
        <f t="shared" ref="K139:K202" si="6">CORREL(H130:H139,Q130:Q139)</f>
        <v>0.28092107267015465</v>
      </c>
      <c r="N139">
        <v>16.16</v>
      </c>
      <c r="O139">
        <v>16.27</v>
      </c>
      <c r="P139">
        <v>14.57</v>
      </c>
      <c r="Q139">
        <v>15.25</v>
      </c>
      <c r="R139">
        <f t="shared" si="5"/>
        <v>-0.38569814418631221</v>
      </c>
      <c r="W139">
        <v>2661.43</v>
      </c>
      <c r="X139">
        <v>2639.25</v>
      </c>
      <c r="Y139">
        <v>2642.19</v>
      </c>
    </row>
    <row r="140" spans="1:25" x14ac:dyDescent="0.25">
      <c r="A140" s="1">
        <v>43202</v>
      </c>
      <c r="B140">
        <v>2663.99</v>
      </c>
      <c r="C140" t="s">
        <v>6</v>
      </c>
      <c r="D140">
        <v>2653.83</v>
      </c>
      <c r="E140">
        <v>2674.72</v>
      </c>
      <c r="F140">
        <v>2653.83</v>
      </c>
      <c r="H140">
        <v>98.08</v>
      </c>
      <c r="I140">
        <f t="shared" ref="I140:I203" si="7">CORREL(B131:B140,H131:H140)</f>
        <v>-0.74602051480994491</v>
      </c>
      <c r="K140">
        <f t="shared" si="6"/>
        <v>0.26509144163627346</v>
      </c>
      <c r="N140">
        <v>15.3</v>
      </c>
      <c r="O140">
        <v>16.899999999999999</v>
      </c>
      <c r="P140">
        <v>14.95</v>
      </c>
      <c r="Q140">
        <v>15.6</v>
      </c>
      <c r="R140">
        <f t="shared" ref="R140:R203" si="8">CORREL(B131:B140,Q131:Q140)</f>
        <v>-0.47318491302779919</v>
      </c>
      <c r="W140">
        <v>2674.72</v>
      </c>
      <c r="X140">
        <v>2653.83</v>
      </c>
      <c r="Y140">
        <v>2663.99</v>
      </c>
    </row>
    <row r="141" spans="1:25" x14ac:dyDescent="0.25">
      <c r="A141" s="1">
        <v>43203</v>
      </c>
      <c r="B141">
        <v>2656.3</v>
      </c>
      <c r="C141" t="s">
        <v>6</v>
      </c>
      <c r="D141">
        <v>2676.9</v>
      </c>
      <c r="E141">
        <v>2680.26</v>
      </c>
      <c r="F141">
        <v>2645.05</v>
      </c>
      <c r="H141">
        <v>93.94</v>
      </c>
      <c r="I141">
        <f t="shared" si="7"/>
        <v>-0.81202501952714423</v>
      </c>
      <c r="K141">
        <f t="shared" si="6"/>
        <v>0.3433823445734967</v>
      </c>
      <c r="N141">
        <v>15.55</v>
      </c>
      <c r="O141">
        <v>16.920000000000002</v>
      </c>
      <c r="P141">
        <v>15.16</v>
      </c>
      <c r="Q141">
        <v>15.96</v>
      </c>
      <c r="R141">
        <f t="shared" si="8"/>
        <v>-0.52749170692450509</v>
      </c>
      <c r="W141">
        <v>2680.26</v>
      </c>
      <c r="X141">
        <v>2645.05</v>
      </c>
      <c r="Y141">
        <v>2656.3</v>
      </c>
    </row>
    <row r="142" spans="1:25" x14ac:dyDescent="0.25">
      <c r="A142" s="1">
        <v>43206</v>
      </c>
      <c r="B142">
        <v>2677.84</v>
      </c>
      <c r="C142" t="s">
        <v>6</v>
      </c>
      <c r="D142">
        <v>2670.1</v>
      </c>
      <c r="E142">
        <v>2686.49</v>
      </c>
      <c r="F142">
        <v>2665.16</v>
      </c>
      <c r="H142">
        <v>93.22</v>
      </c>
      <c r="I142">
        <f t="shared" si="7"/>
        <v>-0.72098514303993566</v>
      </c>
      <c r="K142">
        <f t="shared" si="6"/>
        <v>2.1786413845769768E-2</v>
      </c>
      <c r="N142">
        <v>16.16</v>
      </c>
      <c r="O142">
        <v>17.5</v>
      </c>
      <c r="P142">
        <v>15.19</v>
      </c>
      <c r="Q142">
        <v>16.88</v>
      </c>
      <c r="R142">
        <f t="shared" si="8"/>
        <v>-0.37906435947616329</v>
      </c>
      <c r="W142">
        <v>2686.49</v>
      </c>
      <c r="X142">
        <v>2665.16</v>
      </c>
      <c r="Y142">
        <v>2677.84</v>
      </c>
    </row>
    <row r="143" spans="1:25" x14ac:dyDescent="0.25">
      <c r="A143" s="1">
        <v>43207</v>
      </c>
      <c r="B143">
        <v>2706.39</v>
      </c>
      <c r="C143" t="s">
        <v>6</v>
      </c>
      <c r="D143">
        <v>2692.74</v>
      </c>
      <c r="E143">
        <v>2713.34</v>
      </c>
      <c r="F143">
        <v>2692.05</v>
      </c>
      <c r="H143">
        <v>89.59</v>
      </c>
      <c r="I143">
        <f t="shared" si="7"/>
        <v>-0.78862563159685506</v>
      </c>
      <c r="K143">
        <f t="shared" si="6"/>
        <v>-0.21098574795092423</v>
      </c>
      <c r="N143">
        <v>17.29</v>
      </c>
      <c r="O143">
        <v>17.559999999999999</v>
      </c>
      <c r="P143">
        <v>15.79</v>
      </c>
      <c r="Q143">
        <v>16.34</v>
      </c>
      <c r="R143">
        <f t="shared" si="8"/>
        <v>-0.25504412436933754</v>
      </c>
      <c r="W143">
        <v>2713.34</v>
      </c>
      <c r="X143">
        <v>2692.05</v>
      </c>
      <c r="Y143">
        <v>2706.39</v>
      </c>
    </row>
    <row r="144" spans="1:25" x14ac:dyDescent="0.25">
      <c r="A144" s="1">
        <v>43208</v>
      </c>
      <c r="B144">
        <v>2708.64</v>
      </c>
      <c r="C144" t="s">
        <v>6</v>
      </c>
      <c r="D144">
        <v>2710.11</v>
      </c>
      <c r="E144">
        <v>2717.49</v>
      </c>
      <c r="F144">
        <v>2703.63</v>
      </c>
      <c r="H144">
        <v>92.41</v>
      </c>
      <c r="I144">
        <f t="shared" si="7"/>
        <v>-0.80844904676535201</v>
      </c>
      <c r="K144">
        <f t="shared" si="6"/>
        <v>-0.27668479637778931</v>
      </c>
      <c r="N144">
        <v>16.16</v>
      </c>
      <c r="O144">
        <v>19.66</v>
      </c>
      <c r="P144">
        <v>15.37</v>
      </c>
      <c r="Q144">
        <v>18.02</v>
      </c>
      <c r="R144">
        <f t="shared" si="8"/>
        <v>-9.5835304159169923E-2</v>
      </c>
      <c r="W144">
        <v>2717.49</v>
      </c>
      <c r="X144">
        <v>2703.63</v>
      </c>
      <c r="Y144">
        <v>2708.64</v>
      </c>
    </row>
    <row r="145" spans="1:25" x14ac:dyDescent="0.25">
      <c r="A145" s="1">
        <v>43209</v>
      </c>
      <c r="B145">
        <v>2693.13</v>
      </c>
      <c r="C145" t="s">
        <v>6</v>
      </c>
      <c r="D145">
        <v>2701.16</v>
      </c>
      <c r="E145">
        <v>2702.84</v>
      </c>
      <c r="F145">
        <v>2681.9</v>
      </c>
      <c r="H145">
        <v>95.38</v>
      </c>
      <c r="I145">
        <f t="shared" si="7"/>
        <v>-0.81783994936813187</v>
      </c>
      <c r="K145">
        <f t="shared" si="6"/>
        <v>-8.0637503860040441E-2</v>
      </c>
      <c r="N145">
        <v>18.14</v>
      </c>
      <c r="O145">
        <v>19.84</v>
      </c>
      <c r="P145">
        <v>17.75</v>
      </c>
      <c r="Q145">
        <v>17.84</v>
      </c>
      <c r="R145">
        <f t="shared" si="8"/>
        <v>-6.4835344774793663E-2</v>
      </c>
      <c r="W145">
        <v>2702.84</v>
      </c>
      <c r="X145">
        <v>2681.9</v>
      </c>
      <c r="Y145">
        <v>2693.13</v>
      </c>
    </row>
    <row r="146" spans="1:25" x14ac:dyDescent="0.25">
      <c r="A146" s="1">
        <v>43210</v>
      </c>
      <c r="B146">
        <v>2670.14</v>
      </c>
      <c r="C146" t="s">
        <v>6</v>
      </c>
      <c r="D146">
        <v>2692.56</v>
      </c>
      <c r="E146">
        <v>2693.94</v>
      </c>
      <c r="F146">
        <v>2660.61</v>
      </c>
      <c r="H146">
        <v>99.21</v>
      </c>
      <c r="I146">
        <f t="shared" si="7"/>
        <v>-0.79943594143932128</v>
      </c>
      <c r="K146">
        <f t="shared" si="6"/>
        <v>-0.29508409327011403</v>
      </c>
      <c r="N146">
        <v>18.07</v>
      </c>
      <c r="O146">
        <v>18.12</v>
      </c>
      <c r="P146">
        <v>16.239999999999998</v>
      </c>
      <c r="Q146">
        <v>16.239999999999998</v>
      </c>
      <c r="R146">
        <f t="shared" si="8"/>
        <v>0.33886964256459362</v>
      </c>
      <c r="W146">
        <v>2693.94</v>
      </c>
      <c r="X146">
        <v>2660.61</v>
      </c>
      <c r="Y146">
        <v>2670.14</v>
      </c>
    </row>
    <row r="147" spans="1:25" x14ac:dyDescent="0.25">
      <c r="A147" s="1">
        <v>43213</v>
      </c>
      <c r="B147">
        <v>2670.29</v>
      </c>
      <c r="C147" t="s">
        <v>6</v>
      </c>
      <c r="D147">
        <v>2675.4</v>
      </c>
      <c r="E147">
        <v>2682.86</v>
      </c>
      <c r="F147">
        <v>2657.99</v>
      </c>
      <c r="H147">
        <v>96.87</v>
      </c>
      <c r="I147">
        <f t="shared" si="7"/>
        <v>-0.77687766074751785</v>
      </c>
      <c r="K147">
        <f t="shared" si="6"/>
        <v>-0.48796562980461627</v>
      </c>
      <c r="N147">
        <v>16.22</v>
      </c>
      <c r="O147">
        <v>16.77</v>
      </c>
      <c r="P147">
        <v>15.25</v>
      </c>
      <c r="Q147">
        <v>15.41</v>
      </c>
      <c r="R147">
        <f t="shared" si="8"/>
        <v>0.7293290168782911</v>
      </c>
      <c r="W147">
        <v>2682.86</v>
      </c>
      <c r="X147">
        <v>2657.99</v>
      </c>
      <c r="Y147">
        <v>2670.29</v>
      </c>
    </row>
    <row r="148" spans="1:25" x14ac:dyDescent="0.25">
      <c r="A148" s="1">
        <v>43214</v>
      </c>
      <c r="B148">
        <v>2634.56</v>
      </c>
      <c r="C148" t="s">
        <v>6</v>
      </c>
      <c r="D148">
        <v>2680.8</v>
      </c>
      <c r="E148">
        <v>2683.55</v>
      </c>
      <c r="F148">
        <v>2617.3200000000002</v>
      </c>
      <c r="H148">
        <v>100.81</v>
      </c>
      <c r="I148">
        <f t="shared" si="7"/>
        <v>-0.81654123712255011</v>
      </c>
      <c r="K148">
        <f t="shared" si="6"/>
        <v>-0.52739089193248623</v>
      </c>
      <c r="N148">
        <v>15.39</v>
      </c>
      <c r="O148">
        <v>16.350000000000001</v>
      </c>
      <c r="P148">
        <v>15.13</v>
      </c>
      <c r="Q148">
        <v>15.93</v>
      </c>
      <c r="R148">
        <f t="shared" si="8"/>
        <v>0.7321762810270972</v>
      </c>
      <c r="W148">
        <v>2683.55</v>
      </c>
      <c r="X148">
        <v>2617.3200000000002</v>
      </c>
      <c r="Y148">
        <v>2634.56</v>
      </c>
    </row>
    <row r="149" spans="1:25" x14ac:dyDescent="0.25">
      <c r="A149" s="1">
        <v>43215</v>
      </c>
      <c r="B149">
        <v>2639.4</v>
      </c>
      <c r="C149" t="s">
        <v>6</v>
      </c>
      <c r="D149">
        <v>2634.92</v>
      </c>
      <c r="E149">
        <v>2645.3</v>
      </c>
      <c r="F149">
        <v>2612.67</v>
      </c>
      <c r="H149">
        <v>97.8</v>
      </c>
      <c r="I149">
        <f t="shared" si="7"/>
        <v>-0.77595667858971429</v>
      </c>
      <c r="K149">
        <f t="shared" si="6"/>
        <v>-0.47537242189342982</v>
      </c>
      <c r="N149">
        <v>15.78</v>
      </c>
      <c r="O149">
        <v>16.82</v>
      </c>
      <c r="P149">
        <v>15.42</v>
      </c>
      <c r="Q149">
        <v>15.49</v>
      </c>
      <c r="R149">
        <f t="shared" si="8"/>
        <v>0.72010785447684733</v>
      </c>
      <c r="W149">
        <v>2645.3</v>
      </c>
      <c r="X149">
        <v>2612.67</v>
      </c>
      <c r="Y149">
        <v>2639.4</v>
      </c>
    </row>
    <row r="150" spans="1:25" x14ac:dyDescent="0.25">
      <c r="A150" s="1">
        <v>43216</v>
      </c>
      <c r="B150">
        <v>2666.94</v>
      </c>
      <c r="C150" t="s">
        <v>6</v>
      </c>
      <c r="D150">
        <v>2651.65</v>
      </c>
      <c r="E150">
        <v>2676.48</v>
      </c>
      <c r="F150">
        <v>2647.16</v>
      </c>
      <c r="H150">
        <v>90.71</v>
      </c>
      <c r="I150">
        <f t="shared" si="7"/>
        <v>-0.67548234034719601</v>
      </c>
      <c r="K150">
        <f t="shared" si="6"/>
        <v>-0.32310630989956196</v>
      </c>
      <c r="N150">
        <v>15.48</v>
      </c>
      <c r="O150">
        <v>15.97</v>
      </c>
      <c r="P150">
        <v>14.75</v>
      </c>
      <c r="Q150">
        <v>15.97</v>
      </c>
      <c r="R150">
        <f t="shared" si="8"/>
        <v>0.72341271414882269</v>
      </c>
      <c r="W150">
        <v>2676.48</v>
      </c>
      <c r="X150">
        <v>2647.16</v>
      </c>
      <c r="Y150">
        <v>2666.94</v>
      </c>
    </row>
    <row r="151" spans="1:25" x14ac:dyDescent="0.25">
      <c r="A151" s="1">
        <v>43217</v>
      </c>
      <c r="B151">
        <v>2669.91</v>
      </c>
      <c r="C151" t="s">
        <v>6</v>
      </c>
      <c r="D151">
        <v>2675.47</v>
      </c>
      <c r="E151">
        <v>2677.35</v>
      </c>
      <c r="F151">
        <v>2659.01</v>
      </c>
      <c r="H151">
        <v>92.15</v>
      </c>
      <c r="I151">
        <f t="shared" si="7"/>
        <v>-0.68274022882375918</v>
      </c>
      <c r="K151">
        <f t="shared" si="6"/>
        <v>-0.28223026105919585</v>
      </c>
      <c r="N151">
        <v>15.78</v>
      </c>
      <c r="O151">
        <v>18.66</v>
      </c>
      <c r="P151">
        <v>15.43</v>
      </c>
      <c r="Q151">
        <v>15.9</v>
      </c>
      <c r="R151">
        <f t="shared" si="8"/>
        <v>0.70910453217014557</v>
      </c>
      <c r="W151">
        <v>2677.35</v>
      </c>
      <c r="X151">
        <v>2659.01</v>
      </c>
      <c r="Y151">
        <v>2669.91</v>
      </c>
    </row>
    <row r="152" spans="1:25" x14ac:dyDescent="0.25">
      <c r="A152" s="1">
        <v>43220</v>
      </c>
      <c r="B152">
        <v>2648.05</v>
      </c>
      <c r="C152" t="s">
        <v>6</v>
      </c>
      <c r="D152">
        <v>2675.05</v>
      </c>
      <c r="E152">
        <v>2682.92</v>
      </c>
      <c r="F152">
        <v>2648.04</v>
      </c>
      <c r="H152">
        <v>94.3</v>
      </c>
      <c r="I152">
        <f t="shared" si="7"/>
        <v>-0.6304142444714137</v>
      </c>
      <c r="K152">
        <f t="shared" si="6"/>
        <v>-0.19981247569470162</v>
      </c>
      <c r="N152">
        <v>15.94</v>
      </c>
      <c r="O152">
        <v>16.920000000000002</v>
      </c>
      <c r="P152">
        <v>10.91</v>
      </c>
      <c r="Q152">
        <v>14.77</v>
      </c>
      <c r="R152">
        <f t="shared" si="8"/>
        <v>0.74134389077643004</v>
      </c>
      <c r="W152">
        <v>2682.92</v>
      </c>
      <c r="X152">
        <v>2648.04</v>
      </c>
      <c r="Y152">
        <v>2648.05</v>
      </c>
    </row>
    <row r="153" spans="1:25" x14ac:dyDescent="0.25">
      <c r="A153" s="1">
        <v>43221</v>
      </c>
      <c r="B153">
        <v>2654.8</v>
      </c>
      <c r="C153" t="s">
        <v>6</v>
      </c>
      <c r="D153">
        <v>2643.64</v>
      </c>
      <c r="E153">
        <v>2655.27</v>
      </c>
      <c r="F153">
        <v>2625.41</v>
      </c>
      <c r="H153">
        <v>89.97</v>
      </c>
      <c r="I153">
        <f t="shared" si="7"/>
        <v>-0.36565373133592155</v>
      </c>
      <c r="K153">
        <f t="shared" si="6"/>
        <v>3.0136036918819303E-2</v>
      </c>
      <c r="N153">
        <v>15.32</v>
      </c>
      <c r="O153">
        <v>15.52</v>
      </c>
      <c r="P153">
        <v>14.51</v>
      </c>
      <c r="Q153">
        <v>14.75</v>
      </c>
      <c r="R153">
        <f t="shared" si="8"/>
        <v>0.80644960110779784</v>
      </c>
      <c r="W153">
        <v>2655.27</v>
      </c>
      <c r="X153">
        <v>2625.41</v>
      </c>
      <c r="Y153">
        <v>2654.8</v>
      </c>
    </row>
    <row r="154" spans="1:25" x14ac:dyDescent="0.25">
      <c r="A154" s="1">
        <v>43222</v>
      </c>
      <c r="B154">
        <v>2635.67</v>
      </c>
      <c r="C154" t="s">
        <v>6</v>
      </c>
      <c r="D154">
        <v>2654.24</v>
      </c>
      <c r="E154">
        <v>2660.87</v>
      </c>
      <c r="F154">
        <v>2631.7</v>
      </c>
      <c r="H154">
        <v>93.79</v>
      </c>
      <c r="I154">
        <f t="shared" si="7"/>
        <v>-0.20009396580892314</v>
      </c>
      <c r="K154">
        <f t="shared" si="6"/>
        <v>0.26960394489721062</v>
      </c>
      <c r="N154">
        <v>14.53</v>
      </c>
      <c r="O154">
        <v>15.56</v>
      </c>
      <c r="P154">
        <v>14.52</v>
      </c>
      <c r="Q154">
        <v>14.71</v>
      </c>
      <c r="R154">
        <f t="shared" si="8"/>
        <v>0.72184802070004239</v>
      </c>
      <c r="W154">
        <v>2660.87</v>
      </c>
      <c r="X154">
        <v>2631.7</v>
      </c>
      <c r="Y154">
        <v>2635.67</v>
      </c>
    </row>
    <row r="155" spans="1:25" x14ac:dyDescent="0.25">
      <c r="A155" s="1">
        <v>43223</v>
      </c>
      <c r="B155">
        <v>2629.73</v>
      </c>
      <c r="C155" t="s">
        <v>6</v>
      </c>
      <c r="D155">
        <v>2628.08</v>
      </c>
      <c r="E155">
        <v>2637.14</v>
      </c>
      <c r="F155">
        <v>2594.62</v>
      </c>
      <c r="H155">
        <v>91.07</v>
      </c>
      <c r="I155">
        <f t="shared" si="7"/>
        <v>-8.0011937905466041E-2</v>
      </c>
      <c r="K155">
        <f t="shared" si="6"/>
        <v>0.50649891048130591</v>
      </c>
      <c r="N155">
        <v>14.54</v>
      </c>
      <c r="O155">
        <v>14.63</v>
      </c>
      <c r="P155">
        <v>13.38</v>
      </c>
      <c r="Q155">
        <v>13.42</v>
      </c>
      <c r="R155">
        <f t="shared" si="8"/>
        <v>0.61691816748860218</v>
      </c>
      <c r="W155">
        <v>2637.14</v>
      </c>
      <c r="X155">
        <v>2594.62</v>
      </c>
      <c r="Y155">
        <v>2629.73</v>
      </c>
    </row>
    <row r="156" spans="1:25" x14ac:dyDescent="0.25">
      <c r="A156" s="1">
        <v>43224</v>
      </c>
      <c r="B156">
        <v>2663.42</v>
      </c>
      <c r="C156" t="s">
        <v>6</v>
      </c>
      <c r="D156">
        <v>2621.45</v>
      </c>
      <c r="E156">
        <v>2670.93</v>
      </c>
      <c r="F156">
        <v>2615.3200000000002</v>
      </c>
      <c r="H156">
        <v>88.12</v>
      </c>
      <c r="I156">
        <f t="shared" si="7"/>
        <v>-0.37376891722425148</v>
      </c>
      <c r="K156">
        <f t="shared" si="6"/>
        <v>0.57726950132506705</v>
      </c>
      <c r="N156">
        <v>13.36</v>
      </c>
      <c r="O156">
        <v>13.63</v>
      </c>
      <c r="P156">
        <v>12.92</v>
      </c>
      <c r="Q156">
        <v>13.23</v>
      </c>
      <c r="R156">
        <f t="shared" si="8"/>
        <v>0.25043284291968637</v>
      </c>
      <c r="W156">
        <v>2670.93</v>
      </c>
      <c r="X156">
        <v>2615.3200000000002</v>
      </c>
      <c r="Y156">
        <v>2663.42</v>
      </c>
    </row>
    <row r="157" spans="1:25" x14ac:dyDescent="0.25">
      <c r="A157" s="1">
        <v>43227</v>
      </c>
      <c r="B157">
        <v>2672.63</v>
      </c>
      <c r="C157" t="s">
        <v>6</v>
      </c>
      <c r="D157">
        <v>2669.36</v>
      </c>
      <c r="E157">
        <v>2683.35</v>
      </c>
      <c r="F157">
        <v>2664.7</v>
      </c>
      <c r="H157">
        <v>90.71</v>
      </c>
      <c r="I157">
        <f t="shared" si="7"/>
        <v>-0.59314081162903243</v>
      </c>
      <c r="K157">
        <f t="shared" si="6"/>
        <v>0.56416804702363121</v>
      </c>
      <c r="N157">
        <v>13.22</v>
      </c>
      <c r="O157">
        <v>13.44</v>
      </c>
      <c r="P157">
        <v>12.65</v>
      </c>
      <c r="Q157">
        <v>12.65</v>
      </c>
      <c r="R157">
        <f t="shared" si="8"/>
        <v>-0.12445633797731402</v>
      </c>
      <c r="W157">
        <v>2683.35</v>
      </c>
      <c r="X157">
        <v>2664.7</v>
      </c>
      <c r="Y157">
        <v>2672.63</v>
      </c>
    </row>
    <row r="158" spans="1:25" x14ac:dyDescent="0.25">
      <c r="A158" s="1">
        <v>43228</v>
      </c>
      <c r="B158">
        <v>2671.92</v>
      </c>
      <c r="C158" t="s">
        <v>6</v>
      </c>
      <c r="D158">
        <v>2670.26</v>
      </c>
      <c r="E158">
        <v>2676.34</v>
      </c>
      <c r="F158">
        <v>2655.2</v>
      </c>
      <c r="H158">
        <v>89.5</v>
      </c>
      <c r="I158">
        <f t="shared" si="7"/>
        <v>-0.55712379717249982</v>
      </c>
      <c r="K158">
        <f t="shared" si="6"/>
        <v>0.52754335217768034</v>
      </c>
      <c r="N158">
        <v>12.95</v>
      </c>
      <c r="O158">
        <v>13.28</v>
      </c>
      <c r="P158">
        <v>12.81</v>
      </c>
      <c r="Q158">
        <v>12.93</v>
      </c>
      <c r="R158">
        <f t="shared" si="8"/>
        <v>-0.14083260176037957</v>
      </c>
      <c r="W158">
        <v>2676.34</v>
      </c>
      <c r="X158">
        <v>2655.2</v>
      </c>
      <c r="Y158">
        <v>2671.92</v>
      </c>
    </row>
    <row r="159" spans="1:25" x14ac:dyDescent="0.25">
      <c r="A159" s="1">
        <v>43229</v>
      </c>
      <c r="B159">
        <v>2697.79</v>
      </c>
      <c r="C159" t="s">
        <v>6</v>
      </c>
      <c r="D159">
        <v>2678.12</v>
      </c>
      <c r="E159">
        <v>2701.27</v>
      </c>
      <c r="F159">
        <v>2674.14</v>
      </c>
      <c r="H159">
        <v>93.89</v>
      </c>
      <c r="I159">
        <f t="shared" si="7"/>
        <v>-5.808660081465844E-2</v>
      </c>
      <c r="K159">
        <f t="shared" si="6"/>
        <v>0.46053279661807223</v>
      </c>
      <c r="N159">
        <v>13.13</v>
      </c>
      <c r="O159">
        <v>15.01</v>
      </c>
      <c r="P159">
        <v>12.5</v>
      </c>
      <c r="Q159">
        <v>14.63</v>
      </c>
      <c r="R159">
        <f t="shared" si="8"/>
        <v>3.7079016026268959E-2</v>
      </c>
      <c r="W159">
        <v>2701.27</v>
      </c>
      <c r="X159">
        <v>2674.14</v>
      </c>
      <c r="Y159">
        <v>2697.79</v>
      </c>
    </row>
    <row r="160" spans="1:25" x14ac:dyDescent="0.25">
      <c r="A160" s="1">
        <v>43230</v>
      </c>
      <c r="B160">
        <v>2723.07</v>
      </c>
      <c r="C160" t="s">
        <v>6</v>
      </c>
      <c r="D160">
        <v>2705.02</v>
      </c>
      <c r="E160">
        <v>2726.11</v>
      </c>
      <c r="F160">
        <v>2704.54</v>
      </c>
      <c r="H160">
        <v>93.02</v>
      </c>
      <c r="I160">
        <f t="shared" si="7"/>
        <v>0.12991347956860394</v>
      </c>
      <c r="K160">
        <f t="shared" si="6"/>
        <v>0.52843148093383008</v>
      </c>
      <c r="N160">
        <v>14.38</v>
      </c>
      <c r="O160">
        <v>14.91</v>
      </c>
      <c r="P160">
        <v>13.21</v>
      </c>
      <c r="Q160">
        <v>13.42</v>
      </c>
      <c r="R160">
        <f t="shared" si="8"/>
        <v>-0.15895720329769261</v>
      </c>
      <c r="W160">
        <v>2726.11</v>
      </c>
      <c r="X160">
        <v>2704.54</v>
      </c>
      <c r="Y160">
        <v>2723.07</v>
      </c>
    </row>
    <row r="161" spans="1:25" x14ac:dyDescent="0.25">
      <c r="A161" s="1">
        <v>43231</v>
      </c>
      <c r="B161">
        <v>2727.72</v>
      </c>
      <c r="C161" t="s">
        <v>6</v>
      </c>
      <c r="D161">
        <v>2722.7</v>
      </c>
      <c r="E161">
        <v>2732.86</v>
      </c>
      <c r="F161">
        <v>2717.45</v>
      </c>
      <c r="H161">
        <v>90.03</v>
      </c>
      <c r="I161">
        <f t="shared" si="7"/>
        <v>-2.9471288896122692E-2</v>
      </c>
      <c r="K161">
        <f t="shared" si="6"/>
        <v>0.62358006335372762</v>
      </c>
      <c r="N161">
        <v>13.54</v>
      </c>
      <c r="O161">
        <v>13.86</v>
      </c>
      <c r="P161">
        <v>12.65</v>
      </c>
      <c r="Q161">
        <v>13.43</v>
      </c>
      <c r="R161">
        <f t="shared" si="8"/>
        <v>-0.27917738225465816</v>
      </c>
      <c r="W161">
        <v>2732.86</v>
      </c>
      <c r="X161">
        <v>2717.45</v>
      </c>
      <c r="Y161">
        <v>2727.72</v>
      </c>
    </row>
    <row r="162" spans="1:25" x14ac:dyDescent="0.25">
      <c r="A162" s="1">
        <v>43234</v>
      </c>
      <c r="B162">
        <v>2730.13</v>
      </c>
      <c r="C162" t="s">
        <v>6</v>
      </c>
      <c r="D162">
        <v>2733.37</v>
      </c>
      <c r="E162">
        <v>2742.1</v>
      </c>
      <c r="F162">
        <v>2725.47</v>
      </c>
      <c r="H162">
        <v>92.62</v>
      </c>
      <c r="I162">
        <f t="shared" si="7"/>
        <v>0.20084009679675308</v>
      </c>
      <c r="K162">
        <f t="shared" si="6"/>
        <v>0.48921185012597057</v>
      </c>
      <c r="N162">
        <v>13.18</v>
      </c>
      <c r="O162">
        <v>13.87</v>
      </c>
      <c r="P162">
        <v>13.06</v>
      </c>
      <c r="Q162">
        <v>13.42</v>
      </c>
      <c r="R162">
        <f t="shared" si="8"/>
        <v>-0.22606235729971139</v>
      </c>
      <c r="W162">
        <v>2742.1</v>
      </c>
      <c r="X162">
        <v>2725.47</v>
      </c>
      <c r="Y162">
        <v>2730.13</v>
      </c>
    </row>
    <row r="163" spans="1:25" x14ac:dyDescent="0.25">
      <c r="A163" s="1">
        <v>43235</v>
      </c>
      <c r="B163">
        <v>2711.45</v>
      </c>
      <c r="C163" t="s">
        <v>6</v>
      </c>
      <c r="D163">
        <v>2718.59</v>
      </c>
      <c r="E163">
        <v>2718.59</v>
      </c>
      <c r="F163">
        <v>2701.91</v>
      </c>
      <c r="H163">
        <v>99.18</v>
      </c>
      <c r="I163">
        <f t="shared" si="7"/>
        <v>0.27830355828731212</v>
      </c>
      <c r="K163">
        <f t="shared" si="6"/>
        <v>0.26328546090458577</v>
      </c>
      <c r="N163">
        <v>13.44</v>
      </c>
      <c r="O163">
        <v>13.59</v>
      </c>
      <c r="P163">
        <v>12.78</v>
      </c>
      <c r="Q163">
        <v>13.08</v>
      </c>
      <c r="R163">
        <f t="shared" si="8"/>
        <v>-0.16761535587727769</v>
      </c>
      <c r="W163">
        <v>2718.59</v>
      </c>
      <c r="X163">
        <v>2701.91</v>
      </c>
      <c r="Y163">
        <v>2711.45</v>
      </c>
    </row>
    <row r="164" spans="1:25" x14ac:dyDescent="0.25">
      <c r="A164" s="1">
        <v>43236</v>
      </c>
      <c r="B164">
        <v>2722.46</v>
      </c>
      <c r="C164" t="s">
        <v>6</v>
      </c>
      <c r="D164">
        <v>2712.62</v>
      </c>
      <c r="E164">
        <v>2727.76</v>
      </c>
      <c r="F164">
        <v>2712.17</v>
      </c>
      <c r="H164">
        <v>94.79</v>
      </c>
      <c r="I164">
        <f t="shared" si="7"/>
        <v>0.46753375616944398</v>
      </c>
      <c r="K164">
        <f t="shared" si="6"/>
        <v>0.16453878336841357</v>
      </c>
      <c r="N164">
        <v>13.03</v>
      </c>
      <c r="O164">
        <v>13.42</v>
      </c>
      <c r="P164">
        <v>12.77</v>
      </c>
      <c r="Q164">
        <v>13.22</v>
      </c>
      <c r="R164">
        <f t="shared" si="8"/>
        <v>0.17084051586417184</v>
      </c>
      <c r="W164">
        <v>2727.76</v>
      </c>
      <c r="X164">
        <v>2712.17</v>
      </c>
      <c r="Y164">
        <v>2722.46</v>
      </c>
    </row>
    <row r="165" spans="1:25" x14ac:dyDescent="0.25">
      <c r="A165" s="1">
        <v>43237</v>
      </c>
      <c r="B165">
        <v>2720.13</v>
      </c>
      <c r="C165" t="s">
        <v>6</v>
      </c>
      <c r="D165">
        <v>2719.71</v>
      </c>
      <c r="E165">
        <v>2731.96</v>
      </c>
      <c r="F165">
        <v>2711.36</v>
      </c>
      <c r="H165">
        <v>93.48</v>
      </c>
      <c r="I165">
        <f t="shared" si="7"/>
        <v>0.52233067555452783</v>
      </c>
      <c r="K165">
        <f t="shared" si="6"/>
        <v>0.11288222205712277</v>
      </c>
      <c r="N165">
        <v>13.5</v>
      </c>
      <c r="O165">
        <v>14.6</v>
      </c>
      <c r="P165">
        <v>12.49</v>
      </c>
      <c r="Q165">
        <v>12.58</v>
      </c>
      <c r="R165">
        <f t="shared" si="8"/>
        <v>0.15606583358452772</v>
      </c>
      <c r="W165">
        <v>2731.96</v>
      </c>
      <c r="X165">
        <v>2711.36</v>
      </c>
      <c r="Y165">
        <v>2720.13</v>
      </c>
    </row>
    <row r="166" spans="1:25" x14ac:dyDescent="0.25">
      <c r="A166" s="1">
        <v>43238</v>
      </c>
      <c r="B166">
        <v>2712.97</v>
      </c>
      <c r="C166" t="s">
        <v>6</v>
      </c>
      <c r="D166">
        <v>2717.35</v>
      </c>
      <c r="E166">
        <v>2719.5</v>
      </c>
      <c r="F166">
        <v>2709.18</v>
      </c>
      <c r="H166">
        <v>94.76</v>
      </c>
      <c r="I166">
        <f t="shared" si="7"/>
        <v>0.35110553616191559</v>
      </c>
      <c r="K166">
        <f t="shared" si="6"/>
        <v>3.5428103280351959E-2</v>
      </c>
      <c r="N166">
        <v>12.73</v>
      </c>
      <c r="O166">
        <v>14.24</v>
      </c>
      <c r="P166">
        <v>12.53</v>
      </c>
      <c r="Q166">
        <v>12.53</v>
      </c>
      <c r="R166">
        <f t="shared" si="8"/>
        <v>0.1382420123848524</v>
      </c>
      <c r="W166">
        <v>2719.5</v>
      </c>
      <c r="X166">
        <v>2709.18</v>
      </c>
      <c r="Y166">
        <v>2712.97</v>
      </c>
    </row>
    <row r="167" spans="1:25" x14ac:dyDescent="0.25">
      <c r="A167" s="1">
        <v>43241</v>
      </c>
      <c r="B167">
        <v>2733.01</v>
      </c>
      <c r="C167" t="s">
        <v>6</v>
      </c>
      <c r="D167">
        <v>2725.95</v>
      </c>
      <c r="E167">
        <v>2739.19</v>
      </c>
      <c r="F167">
        <v>2725.7</v>
      </c>
      <c r="H167">
        <v>91.04</v>
      </c>
      <c r="I167">
        <f t="shared" si="7"/>
        <v>0.101902103127626</v>
      </c>
      <c r="K167">
        <f t="shared" si="6"/>
        <v>-5.9272330207052665E-2</v>
      </c>
      <c r="N167">
        <v>12.44</v>
      </c>
      <c r="O167">
        <v>13.52</v>
      </c>
      <c r="P167">
        <v>12.29</v>
      </c>
      <c r="Q167">
        <v>13.22</v>
      </c>
      <c r="R167">
        <f t="shared" si="8"/>
        <v>-6.0547330212275409E-2</v>
      </c>
      <c r="W167">
        <v>2739.19</v>
      </c>
      <c r="X167">
        <v>2725.7</v>
      </c>
      <c r="Y167">
        <v>2733.01</v>
      </c>
    </row>
    <row r="168" spans="1:25" x14ac:dyDescent="0.25">
      <c r="A168" s="1">
        <v>43242</v>
      </c>
      <c r="B168">
        <v>2724.44</v>
      </c>
      <c r="C168" t="s">
        <v>6</v>
      </c>
      <c r="D168">
        <v>2738.34</v>
      </c>
      <c r="E168">
        <v>2742.24</v>
      </c>
      <c r="F168">
        <v>2721.88</v>
      </c>
      <c r="H168">
        <v>90.47</v>
      </c>
      <c r="I168">
        <f t="shared" si="7"/>
        <v>-0.58014436957127868</v>
      </c>
      <c r="K168">
        <f t="shared" si="6"/>
        <v>-0.40883761475215635</v>
      </c>
      <c r="N168">
        <v>14.39</v>
      </c>
      <c r="O168">
        <v>18.78</v>
      </c>
      <c r="P168">
        <v>14.39</v>
      </c>
      <c r="Q168">
        <v>17.02</v>
      </c>
      <c r="R168">
        <f t="shared" si="8"/>
        <v>-4.5285855684448692E-2</v>
      </c>
      <c r="W168">
        <v>2742.24</v>
      </c>
      <c r="X168">
        <v>2721.88</v>
      </c>
      <c r="Y168">
        <v>2724.44</v>
      </c>
    </row>
    <row r="169" spans="1:25" x14ac:dyDescent="0.25">
      <c r="A169" s="1">
        <v>43243</v>
      </c>
      <c r="B169">
        <v>2733.29</v>
      </c>
      <c r="C169" t="s">
        <v>6</v>
      </c>
      <c r="D169">
        <v>2713.98</v>
      </c>
      <c r="E169">
        <v>2733.33</v>
      </c>
      <c r="F169">
        <v>2709.54</v>
      </c>
      <c r="H169">
        <v>89.8</v>
      </c>
      <c r="I169">
        <f t="shared" si="7"/>
        <v>-0.83633682304417456</v>
      </c>
      <c r="K169">
        <f t="shared" si="6"/>
        <v>-0.51350165850104135</v>
      </c>
      <c r="N169">
        <v>16.600000000000001</v>
      </c>
      <c r="O169">
        <v>16.64</v>
      </c>
      <c r="P169">
        <v>14.65</v>
      </c>
      <c r="Q169">
        <v>14.94</v>
      </c>
      <c r="R169">
        <f t="shared" si="8"/>
        <v>0.34859901325834286</v>
      </c>
      <c r="W169">
        <v>2733.33</v>
      </c>
      <c r="X169">
        <v>2709.54</v>
      </c>
      <c r="Y169">
        <v>2733.29</v>
      </c>
    </row>
    <row r="170" spans="1:25" x14ac:dyDescent="0.25">
      <c r="A170" s="1">
        <v>43244</v>
      </c>
      <c r="B170">
        <v>2727.76</v>
      </c>
      <c r="C170" t="s">
        <v>6</v>
      </c>
      <c r="D170">
        <v>2730.94</v>
      </c>
      <c r="E170">
        <v>2731.97</v>
      </c>
      <c r="F170">
        <v>2707.38</v>
      </c>
      <c r="H170">
        <v>90.64</v>
      </c>
      <c r="I170">
        <f t="shared" si="7"/>
        <v>-0.83955375562924461</v>
      </c>
      <c r="K170">
        <f t="shared" si="6"/>
        <v>-0.55312729707185226</v>
      </c>
      <c r="N170">
        <v>14.93</v>
      </c>
      <c r="O170">
        <v>16.29</v>
      </c>
      <c r="P170">
        <v>14.2</v>
      </c>
      <c r="Q170">
        <v>15.43</v>
      </c>
      <c r="R170">
        <f t="shared" si="8"/>
        <v>0.37665072199006577</v>
      </c>
      <c r="W170">
        <v>2731.97</v>
      </c>
      <c r="X170">
        <v>2707.38</v>
      </c>
      <c r="Y170">
        <v>2727.76</v>
      </c>
    </row>
    <row r="171" spans="1:25" x14ac:dyDescent="0.25">
      <c r="A171" s="1">
        <v>43245</v>
      </c>
      <c r="B171">
        <v>2721.33</v>
      </c>
      <c r="C171" t="s">
        <v>6</v>
      </c>
      <c r="D171">
        <v>2723.6</v>
      </c>
      <c r="E171">
        <v>2727.36</v>
      </c>
      <c r="F171">
        <v>2714.99</v>
      </c>
      <c r="H171">
        <v>93.78</v>
      </c>
      <c r="I171">
        <f t="shared" si="7"/>
        <v>-0.84468977099459763</v>
      </c>
      <c r="K171">
        <f t="shared" si="6"/>
        <v>-0.62697289151907265</v>
      </c>
      <c r="N171">
        <v>14.92</v>
      </c>
      <c r="O171">
        <v>14.93</v>
      </c>
      <c r="P171">
        <v>13.37</v>
      </c>
      <c r="Q171">
        <v>13.46</v>
      </c>
      <c r="R171">
        <f t="shared" si="8"/>
        <v>0.40801678500639604</v>
      </c>
      <c r="W171">
        <v>2727.36</v>
      </c>
      <c r="X171">
        <v>2714.99</v>
      </c>
      <c r="Y171">
        <v>2721.33</v>
      </c>
    </row>
    <row r="172" spans="1:25" x14ac:dyDescent="0.25">
      <c r="A172" s="1">
        <v>43249</v>
      </c>
      <c r="B172">
        <v>2689.86</v>
      </c>
      <c r="C172" t="s">
        <v>6</v>
      </c>
      <c r="D172">
        <v>2705.11</v>
      </c>
      <c r="E172">
        <v>2710.67</v>
      </c>
      <c r="F172">
        <v>2676.81</v>
      </c>
      <c r="H172">
        <v>108.67</v>
      </c>
      <c r="I172">
        <f t="shared" si="7"/>
        <v>-0.95906031454240637</v>
      </c>
      <c r="K172">
        <f t="shared" si="6"/>
        <v>-0.52849251881772141</v>
      </c>
      <c r="N172">
        <v>13.91</v>
      </c>
      <c r="O172">
        <v>13.91</v>
      </c>
      <c r="P172">
        <v>12.69</v>
      </c>
      <c r="Q172">
        <v>12.74</v>
      </c>
      <c r="R172">
        <f t="shared" si="8"/>
        <v>0.46710427074396538</v>
      </c>
      <c r="W172">
        <v>2710.67</v>
      </c>
      <c r="X172">
        <v>2676.81</v>
      </c>
      <c r="Y172">
        <v>2689.86</v>
      </c>
    </row>
    <row r="173" spans="1:25" x14ac:dyDescent="0.25">
      <c r="A173" s="1">
        <v>43250</v>
      </c>
      <c r="B173">
        <v>2724.01</v>
      </c>
      <c r="C173" t="s">
        <v>6</v>
      </c>
      <c r="D173">
        <v>2702.43</v>
      </c>
      <c r="E173">
        <v>2729.34</v>
      </c>
      <c r="F173">
        <v>2702.43</v>
      </c>
      <c r="H173">
        <v>99.08</v>
      </c>
      <c r="I173">
        <f t="shared" si="7"/>
        <v>-0.89357946677240474</v>
      </c>
      <c r="K173">
        <f t="shared" si="6"/>
        <v>-0.54877233377798518</v>
      </c>
      <c r="N173">
        <v>12.91</v>
      </c>
      <c r="O173">
        <v>13.34</v>
      </c>
      <c r="P173">
        <v>12.3</v>
      </c>
      <c r="Q173">
        <v>12.4</v>
      </c>
      <c r="R173">
        <f t="shared" si="8"/>
        <v>0.39530121303267834</v>
      </c>
      <c r="W173">
        <v>2729.34</v>
      </c>
      <c r="X173">
        <v>2702.43</v>
      </c>
      <c r="Y173">
        <v>2724.01</v>
      </c>
    </row>
    <row r="174" spans="1:25" x14ac:dyDescent="0.25">
      <c r="A174" s="1">
        <v>43251</v>
      </c>
      <c r="B174">
        <v>2705.27</v>
      </c>
      <c r="C174" t="s">
        <v>6</v>
      </c>
      <c r="D174">
        <v>2720.98</v>
      </c>
      <c r="E174">
        <v>2722.5</v>
      </c>
      <c r="F174">
        <v>2700.68</v>
      </c>
      <c r="H174">
        <v>100.63</v>
      </c>
      <c r="I174">
        <f t="shared" si="7"/>
        <v>-0.90585663714935216</v>
      </c>
      <c r="K174">
        <f t="shared" si="6"/>
        <v>-0.60753550273373924</v>
      </c>
      <c r="N174">
        <v>12.1</v>
      </c>
      <c r="O174">
        <v>12.56</v>
      </c>
      <c r="P174">
        <v>11.62</v>
      </c>
      <c r="Q174">
        <v>11.64</v>
      </c>
      <c r="R174">
        <f t="shared" si="8"/>
        <v>0.49304225584875072</v>
      </c>
      <c r="W174">
        <v>2722.5</v>
      </c>
      <c r="X174">
        <v>2700.68</v>
      </c>
      <c r="Y174">
        <v>2705.27</v>
      </c>
    </row>
    <row r="175" spans="1:25" x14ac:dyDescent="0.25">
      <c r="A175" s="1">
        <v>43252</v>
      </c>
      <c r="B175">
        <v>2734.62</v>
      </c>
      <c r="C175" t="s">
        <v>6</v>
      </c>
      <c r="D175">
        <v>2718.7</v>
      </c>
      <c r="E175">
        <v>2736.93</v>
      </c>
      <c r="F175">
        <v>2718.7</v>
      </c>
      <c r="H175">
        <v>93.3</v>
      </c>
      <c r="I175">
        <f t="shared" si="7"/>
        <v>-0.8863091761827121</v>
      </c>
      <c r="K175">
        <f t="shared" si="6"/>
        <v>-0.58275655107415658</v>
      </c>
      <c r="N175">
        <v>11.66</v>
      </c>
      <c r="O175">
        <v>13.28</v>
      </c>
      <c r="P175">
        <v>11.22</v>
      </c>
      <c r="Q175">
        <v>12.13</v>
      </c>
      <c r="R175">
        <f t="shared" si="8"/>
        <v>0.35749493474183142</v>
      </c>
      <c r="W175">
        <v>2736.93</v>
      </c>
      <c r="X175">
        <v>2718.7</v>
      </c>
      <c r="Y175">
        <v>2734.62</v>
      </c>
    </row>
    <row r="176" spans="1:25" x14ac:dyDescent="0.25">
      <c r="A176" s="1">
        <v>43255</v>
      </c>
      <c r="B176">
        <v>2746.87</v>
      </c>
      <c r="C176" t="s">
        <v>6</v>
      </c>
      <c r="D176">
        <v>2741.67</v>
      </c>
      <c r="E176">
        <v>2749.16</v>
      </c>
      <c r="F176">
        <v>2740.54</v>
      </c>
      <c r="H176">
        <v>90.83</v>
      </c>
      <c r="I176">
        <f t="shared" si="7"/>
        <v>-0.8807793856959415</v>
      </c>
      <c r="K176">
        <f t="shared" si="6"/>
        <v>-0.50240450620967447</v>
      </c>
      <c r="N176">
        <v>12.54</v>
      </c>
      <c r="O176">
        <v>13.31</v>
      </c>
      <c r="P176">
        <v>12.09</v>
      </c>
      <c r="Q176">
        <v>12.18</v>
      </c>
      <c r="R176">
        <f t="shared" si="8"/>
        <v>0.14202602876634965</v>
      </c>
      <c r="W176">
        <v>2749.16</v>
      </c>
      <c r="X176">
        <v>2740.54</v>
      </c>
      <c r="Y176">
        <v>2746.87</v>
      </c>
    </row>
    <row r="177" spans="1:25" x14ac:dyDescent="0.25">
      <c r="A177" s="1">
        <v>43256</v>
      </c>
      <c r="B177">
        <v>2748.8</v>
      </c>
      <c r="C177" t="s">
        <v>6</v>
      </c>
      <c r="D177">
        <v>2748.46</v>
      </c>
      <c r="E177">
        <v>2752.61</v>
      </c>
      <c r="F177">
        <v>2739.51</v>
      </c>
      <c r="H177">
        <v>89.84</v>
      </c>
      <c r="I177">
        <f t="shared" si="7"/>
        <v>-0.87430671092229928</v>
      </c>
      <c r="K177">
        <f t="shared" si="6"/>
        <v>-0.43821290393027085</v>
      </c>
      <c r="N177">
        <v>12.52</v>
      </c>
      <c r="O177">
        <v>12.69</v>
      </c>
      <c r="P177">
        <v>12.14</v>
      </c>
      <c r="Q177">
        <v>12.35</v>
      </c>
      <c r="R177">
        <f t="shared" si="8"/>
        <v>3.8578645021664519E-2</v>
      </c>
      <c r="W177">
        <v>2752.61</v>
      </c>
      <c r="X177">
        <v>2739.51</v>
      </c>
      <c r="Y177">
        <v>2748.8</v>
      </c>
    </row>
    <row r="178" spans="1:25" x14ac:dyDescent="0.25">
      <c r="A178" s="1">
        <v>43257</v>
      </c>
      <c r="B178">
        <v>2772.35</v>
      </c>
      <c r="C178" t="s">
        <v>6</v>
      </c>
      <c r="D178">
        <v>2753.25</v>
      </c>
      <c r="E178">
        <v>2772.39</v>
      </c>
      <c r="F178">
        <v>2748.46</v>
      </c>
      <c r="H178">
        <v>88.12</v>
      </c>
      <c r="I178">
        <f t="shared" si="7"/>
        <v>-0.8755792973531078</v>
      </c>
      <c r="K178">
        <f t="shared" si="6"/>
        <v>-0.30372042298294083</v>
      </c>
      <c r="N178">
        <v>12.29</v>
      </c>
      <c r="O178">
        <v>12.6</v>
      </c>
      <c r="P178">
        <v>11.88</v>
      </c>
      <c r="Q178">
        <v>12.34</v>
      </c>
      <c r="R178">
        <f t="shared" si="8"/>
        <v>-5.0331274899024794E-2</v>
      </c>
      <c r="W178">
        <v>2772.39</v>
      </c>
      <c r="X178">
        <v>2748.46</v>
      </c>
      <c r="Y178">
        <v>2772.35</v>
      </c>
    </row>
    <row r="179" spans="1:25" x14ac:dyDescent="0.25">
      <c r="A179" s="1">
        <v>43258</v>
      </c>
      <c r="B179">
        <v>2770.37</v>
      </c>
      <c r="C179" t="s">
        <v>6</v>
      </c>
      <c r="D179">
        <v>2774.84</v>
      </c>
      <c r="E179">
        <v>2779.9</v>
      </c>
      <c r="F179">
        <v>2760.16</v>
      </c>
      <c r="H179">
        <v>91.28</v>
      </c>
      <c r="I179">
        <f t="shared" si="7"/>
        <v>-0.85913605681919047</v>
      </c>
      <c r="K179">
        <f t="shared" si="6"/>
        <v>-0.21003135694428363</v>
      </c>
      <c r="N179">
        <v>12.13</v>
      </c>
      <c r="O179">
        <v>12.95</v>
      </c>
      <c r="P179">
        <v>11.98</v>
      </c>
      <c r="Q179">
        <v>12.94</v>
      </c>
      <c r="R179">
        <f t="shared" si="8"/>
        <v>-4.9147620322557185E-2</v>
      </c>
      <c r="W179">
        <v>2779.9</v>
      </c>
      <c r="X179">
        <v>2760.16</v>
      </c>
      <c r="Y179">
        <v>2770.37</v>
      </c>
    </row>
    <row r="180" spans="1:25" x14ac:dyDescent="0.25">
      <c r="A180" s="1">
        <v>43259</v>
      </c>
      <c r="B180">
        <v>2779.03</v>
      </c>
      <c r="C180" t="s">
        <v>6</v>
      </c>
      <c r="D180">
        <v>2765.84</v>
      </c>
      <c r="E180">
        <v>2779.39</v>
      </c>
      <c r="F180">
        <v>2763.59</v>
      </c>
      <c r="H180">
        <v>93.49</v>
      </c>
      <c r="I180">
        <f t="shared" si="7"/>
        <v>-0.83227151632399154</v>
      </c>
      <c r="K180">
        <f t="shared" si="6"/>
        <v>-1.5331831472015051E-2</v>
      </c>
      <c r="N180">
        <v>12.98</v>
      </c>
      <c r="O180">
        <v>13.07</v>
      </c>
      <c r="P180">
        <v>11.88</v>
      </c>
      <c r="Q180">
        <v>12.12</v>
      </c>
      <c r="R180">
        <f t="shared" si="8"/>
        <v>-5.3038699790654585E-2</v>
      </c>
      <c r="W180">
        <v>2779.39</v>
      </c>
      <c r="X180">
        <v>2763.59</v>
      </c>
      <c r="Y180">
        <v>2779.03</v>
      </c>
    </row>
    <row r="181" spans="1:25" x14ac:dyDescent="0.25">
      <c r="A181" s="1">
        <v>43262</v>
      </c>
      <c r="B181">
        <v>2782</v>
      </c>
      <c r="C181" t="s">
        <v>6</v>
      </c>
      <c r="D181">
        <v>2780.18</v>
      </c>
      <c r="E181">
        <v>2790.21</v>
      </c>
      <c r="F181">
        <v>2780.17</v>
      </c>
      <c r="H181">
        <v>94.54</v>
      </c>
      <c r="I181">
        <f t="shared" si="7"/>
        <v>-0.80248918169935313</v>
      </c>
      <c r="K181">
        <f t="shared" si="6"/>
        <v>4.8409700020461126E-2</v>
      </c>
      <c r="N181">
        <v>12.19</v>
      </c>
      <c r="O181">
        <v>13.16</v>
      </c>
      <c r="P181">
        <v>11.93</v>
      </c>
      <c r="Q181">
        <v>11.98</v>
      </c>
      <c r="R181">
        <f t="shared" si="8"/>
        <v>9.592014383087882E-3</v>
      </c>
      <c r="W181">
        <v>2790.21</v>
      </c>
      <c r="X181">
        <v>2780.17</v>
      </c>
      <c r="Y181">
        <v>2782</v>
      </c>
    </row>
    <row r="182" spans="1:25" x14ac:dyDescent="0.25">
      <c r="A182" s="1">
        <v>43263</v>
      </c>
      <c r="B182">
        <v>2786.85</v>
      </c>
      <c r="C182" t="s">
        <v>6</v>
      </c>
      <c r="D182">
        <v>2785.6</v>
      </c>
      <c r="E182">
        <v>2789.8</v>
      </c>
      <c r="F182">
        <v>2778.78</v>
      </c>
      <c r="H182">
        <v>95.71</v>
      </c>
      <c r="I182">
        <f t="shared" si="7"/>
        <v>-0.51674870714508547</v>
      </c>
      <c r="K182">
        <f t="shared" si="6"/>
        <v>-0.48743967776886937</v>
      </c>
      <c r="N182">
        <v>12.79</v>
      </c>
      <c r="O182">
        <v>13.74</v>
      </c>
      <c r="P182">
        <v>12.28</v>
      </c>
      <c r="Q182">
        <v>12.31</v>
      </c>
      <c r="R182">
        <f t="shared" si="8"/>
        <v>0.38461259426928412</v>
      </c>
      <c r="W182">
        <v>2789.8</v>
      </c>
      <c r="X182">
        <v>2778.78</v>
      </c>
      <c r="Y182">
        <v>2786.85</v>
      </c>
    </row>
    <row r="183" spans="1:25" x14ac:dyDescent="0.25">
      <c r="A183" s="1">
        <v>43264</v>
      </c>
      <c r="B183">
        <v>2775.63</v>
      </c>
      <c r="C183" t="s">
        <v>6</v>
      </c>
      <c r="D183">
        <v>2787.94</v>
      </c>
      <c r="E183">
        <v>2791.47</v>
      </c>
      <c r="F183">
        <v>2774.65</v>
      </c>
      <c r="H183">
        <v>100.01</v>
      </c>
      <c r="I183">
        <f t="shared" si="7"/>
        <v>-0.22462794458783716</v>
      </c>
      <c r="K183">
        <f t="shared" si="6"/>
        <v>1.4598209501956113E-2</v>
      </c>
      <c r="N183">
        <v>14.61</v>
      </c>
      <c r="O183">
        <v>14.68</v>
      </c>
      <c r="P183">
        <v>13.21</v>
      </c>
      <c r="Q183">
        <v>13.35</v>
      </c>
      <c r="R183">
        <f t="shared" si="8"/>
        <v>0.48516325983753289</v>
      </c>
      <c r="W183">
        <v>2791.47</v>
      </c>
      <c r="X183">
        <v>2774.65</v>
      </c>
      <c r="Y183">
        <v>2775.63</v>
      </c>
    </row>
    <row r="184" spans="1:25" x14ac:dyDescent="0.25">
      <c r="A184" s="1">
        <v>43265</v>
      </c>
      <c r="B184">
        <v>2782.49</v>
      </c>
      <c r="C184" t="s">
        <v>6</v>
      </c>
      <c r="D184">
        <v>2783.21</v>
      </c>
      <c r="E184">
        <v>2789.06</v>
      </c>
      <c r="F184">
        <v>2776.52</v>
      </c>
      <c r="H184">
        <v>98.21</v>
      </c>
      <c r="I184">
        <f t="shared" si="7"/>
        <v>0.46348146437592869</v>
      </c>
      <c r="K184">
        <f t="shared" si="6"/>
        <v>0.50045046591449427</v>
      </c>
      <c r="N184">
        <v>12.9</v>
      </c>
      <c r="O184">
        <v>13.02</v>
      </c>
      <c r="P184">
        <v>12.25</v>
      </c>
      <c r="Q184">
        <v>12.79</v>
      </c>
      <c r="R184">
        <f t="shared" si="8"/>
        <v>0.2545550726850494</v>
      </c>
      <c r="W184">
        <v>2789.06</v>
      </c>
      <c r="X184">
        <v>2776.52</v>
      </c>
      <c r="Y184">
        <v>2782.49</v>
      </c>
    </row>
    <row r="185" spans="1:25" x14ac:dyDescent="0.25">
      <c r="A185" s="1">
        <v>43266</v>
      </c>
      <c r="B185">
        <v>2779.66</v>
      </c>
      <c r="C185" t="s">
        <v>6</v>
      </c>
      <c r="D185">
        <v>2777.78</v>
      </c>
      <c r="E185">
        <v>2782.81</v>
      </c>
      <c r="F185">
        <v>2761.73</v>
      </c>
      <c r="H185">
        <v>101.66</v>
      </c>
      <c r="I185">
        <f t="shared" si="7"/>
        <v>0.58427308551195856</v>
      </c>
      <c r="K185">
        <f t="shared" si="6"/>
        <v>0.70386899166493788</v>
      </c>
      <c r="N185">
        <v>12.54</v>
      </c>
      <c r="O185">
        <v>15.18</v>
      </c>
      <c r="P185">
        <v>12.18</v>
      </c>
      <c r="Q185">
        <v>14.64</v>
      </c>
      <c r="R185">
        <f t="shared" si="8"/>
        <v>0.21809754878427126</v>
      </c>
      <c r="W185">
        <v>2782.81</v>
      </c>
      <c r="X185">
        <v>2761.73</v>
      </c>
      <c r="Y185">
        <v>2779.66</v>
      </c>
    </row>
    <row r="186" spans="1:25" x14ac:dyDescent="0.25">
      <c r="A186" s="1">
        <v>43269</v>
      </c>
      <c r="B186">
        <v>2773.75</v>
      </c>
      <c r="C186" t="s">
        <v>6</v>
      </c>
      <c r="D186">
        <v>2765.79</v>
      </c>
      <c r="E186">
        <v>2774.99</v>
      </c>
      <c r="F186">
        <v>2757.12</v>
      </c>
      <c r="H186">
        <v>99.87</v>
      </c>
      <c r="I186">
        <f t="shared" si="7"/>
        <v>0.50378169013078422</v>
      </c>
      <c r="K186">
        <f t="shared" si="6"/>
        <v>0.726189541547554</v>
      </c>
      <c r="N186">
        <v>14.6</v>
      </c>
      <c r="O186">
        <v>14.6</v>
      </c>
      <c r="P186">
        <v>13.11</v>
      </c>
      <c r="Q186">
        <v>13.77</v>
      </c>
      <c r="R186">
        <f t="shared" si="8"/>
        <v>7.0631799247321603E-2</v>
      </c>
      <c r="W186">
        <v>2774.99</v>
      </c>
      <c r="X186">
        <v>2757.12</v>
      </c>
      <c r="Y186">
        <v>2773.75</v>
      </c>
    </row>
    <row r="187" spans="1:25" x14ac:dyDescent="0.25">
      <c r="A187" s="1">
        <v>43270</v>
      </c>
      <c r="B187">
        <v>2762.59</v>
      </c>
      <c r="C187" t="s">
        <v>6</v>
      </c>
      <c r="D187">
        <v>2752.01</v>
      </c>
      <c r="E187">
        <v>2765.05</v>
      </c>
      <c r="F187">
        <v>2743.19</v>
      </c>
      <c r="H187">
        <v>104.13</v>
      </c>
      <c r="I187">
        <f t="shared" si="7"/>
        <v>-0.16407424428522124</v>
      </c>
      <c r="K187">
        <f t="shared" si="6"/>
        <v>0.76280550740378705</v>
      </c>
      <c r="N187">
        <v>15.07</v>
      </c>
      <c r="O187">
        <v>19.61</v>
      </c>
      <c r="P187">
        <v>14.56</v>
      </c>
      <c r="Q187">
        <v>17.329999999999998</v>
      </c>
      <c r="R187">
        <f t="shared" si="8"/>
        <v>-0.68619969089429056</v>
      </c>
      <c r="W187">
        <v>2765.05</v>
      </c>
      <c r="X187">
        <v>2743.19</v>
      </c>
      <c r="Y187">
        <v>2762.59</v>
      </c>
    </row>
    <row r="188" spans="1:25" x14ac:dyDescent="0.25">
      <c r="A188" s="1">
        <v>43271</v>
      </c>
      <c r="B188">
        <v>2767.32</v>
      </c>
      <c r="C188" t="s">
        <v>6</v>
      </c>
      <c r="D188">
        <v>2769.73</v>
      </c>
      <c r="E188">
        <v>2774.86</v>
      </c>
      <c r="F188">
        <v>2763.91</v>
      </c>
      <c r="H188">
        <v>98.51</v>
      </c>
      <c r="I188">
        <f t="shared" si="7"/>
        <v>-0.36674040247343664</v>
      </c>
      <c r="K188">
        <f t="shared" si="6"/>
        <v>0.75709106042703722</v>
      </c>
      <c r="N188">
        <v>16.71</v>
      </c>
      <c r="O188">
        <v>17.54</v>
      </c>
      <c r="P188">
        <v>15.1</v>
      </c>
      <c r="Q188">
        <v>15.92</v>
      </c>
      <c r="R188">
        <f t="shared" si="8"/>
        <v>-0.80722737196279104</v>
      </c>
      <c r="W188">
        <v>2774.86</v>
      </c>
      <c r="X188">
        <v>2763.91</v>
      </c>
      <c r="Y188">
        <v>2767.32</v>
      </c>
    </row>
    <row r="189" spans="1:25" x14ac:dyDescent="0.25">
      <c r="A189" s="1">
        <v>43272</v>
      </c>
      <c r="B189">
        <v>2749.76</v>
      </c>
      <c r="C189" t="s">
        <v>6</v>
      </c>
      <c r="D189">
        <v>2769.28</v>
      </c>
      <c r="E189">
        <v>2769.28</v>
      </c>
      <c r="F189">
        <v>2744.39</v>
      </c>
      <c r="H189">
        <v>107.45</v>
      </c>
      <c r="I189">
        <f t="shared" si="7"/>
        <v>-0.82048509043342155</v>
      </c>
      <c r="K189">
        <f t="shared" si="6"/>
        <v>0.89213122855035065</v>
      </c>
      <c r="N189">
        <v>16.52</v>
      </c>
      <c r="O189">
        <v>18.190000000000001</v>
      </c>
      <c r="P189">
        <v>14.76</v>
      </c>
      <c r="Q189">
        <v>17.91</v>
      </c>
      <c r="R189">
        <f t="shared" si="8"/>
        <v>-0.91774074504917968</v>
      </c>
      <c r="W189">
        <v>2769.28</v>
      </c>
      <c r="X189">
        <v>2744.39</v>
      </c>
      <c r="Y189">
        <v>2749.76</v>
      </c>
    </row>
    <row r="190" spans="1:25" x14ac:dyDescent="0.25">
      <c r="A190" s="1">
        <v>43273</v>
      </c>
      <c r="B190">
        <v>2754.88</v>
      </c>
      <c r="C190" t="s">
        <v>6</v>
      </c>
      <c r="D190">
        <v>2760.79</v>
      </c>
      <c r="E190">
        <v>2764.17</v>
      </c>
      <c r="F190">
        <v>2752.68</v>
      </c>
      <c r="H190">
        <v>102.49</v>
      </c>
      <c r="I190">
        <f t="shared" si="7"/>
        <v>-0.83724586962626346</v>
      </c>
      <c r="K190">
        <f t="shared" si="6"/>
        <v>0.88169821114051894</v>
      </c>
      <c r="N190">
        <v>17.54</v>
      </c>
      <c r="O190">
        <v>18.989999999999998</v>
      </c>
      <c r="P190">
        <v>16.399999999999999</v>
      </c>
      <c r="Q190">
        <v>16.850000000000001</v>
      </c>
      <c r="R190">
        <f t="shared" si="8"/>
        <v>-0.9331246988112637</v>
      </c>
      <c r="W190">
        <v>2764.17</v>
      </c>
      <c r="X190">
        <v>2752.68</v>
      </c>
      <c r="Y190">
        <v>2754.88</v>
      </c>
    </row>
    <row r="191" spans="1:25" x14ac:dyDescent="0.25">
      <c r="A191" s="1">
        <v>43276</v>
      </c>
      <c r="B191">
        <v>2717.07</v>
      </c>
      <c r="C191" t="s">
        <v>6</v>
      </c>
      <c r="D191">
        <v>2742.94</v>
      </c>
      <c r="E191">
        <v>2742.94</v>
      </c>
      <c r="F191">
        <v>2698.67</v>
      </c>
      <c r="H191">
        <v>114.32</v>
      </c>
      <c r="I191">
        <f t="shared" si="7"/>
        <v>-0.94133766660379636</v>
      </c>
      <c r="K191">
        <f t="shared" si="6"/>
        <v>0.6533845593952371</v>
      </c>
      <c r="N191">
        <v>15.73</v>
      </c>
      <c r="O191">
        <v>16.510000000000002</v>
      </c>
      <c r="P191">
        <v>14.66</v>
      </c>
      <c r="Q191">
        <v>16.09</v>
      </c>
      <c r="R191">
        <f t="shared" si="8"/>
        <v>-0.67503514830824363</v>
      </c>
      <c r="W191">
        <v>2742.94</v>
      </c>
      <c r="X191">
        <v>2698.67</v>
      </c>
      <c r="Y191">
        <v>2717.07</v>
      </c>
    </row>
    <row r="192" spans="1:25" x14ac:dyDescent="0.25">
      <c r="A192" s="1">
        <v>43277</v>
      </c>
      <c r="B192">
        <v>2723.06</v>
      </c>
      <c r="C192" t="s">
        <v>6</v>
      </c>
      <c r="D192">
        <v>2722.12</v>
      </c>
      <c r="E192">
        <v>2732.91</v>
      </c>
      <c r="F192">
        <v>2715.6</v>
      </c>
      <c r="H192">
        <v>107.52</v>
      </c>
      <c r="I192">
        <f t="shared" si="7"/>
        <v>-0.90378549248197571</v>
      </c>
      <c r="K192">
        <f t="shared" si="6"/>
        <v>0.54999956280586548</v>
      </c>
      <c r="N192">
        <v>17.7</v>
      </c>
      <c r="O192">
        <v>18.079999999999998</v>
      </c>
      <c r="P192">
        <v>15.54</v>
      </c>
      <c r="Q192">
        <v>15.6</v>
      </c>
      <c r="R192">
        <f t="shared" si="8"/>
        <v>-0.52893403678975226</v>
      </c>
      <c r="W192">
        <v>2732.91</v>
      </c>
      <c r="X192">
        <v>2715.6</v>
      </c>
      <c r="Y192">
        <v>2723.06</v>
      </c>
    </row>
    <row r="193" spans="1:25" x14ac:dyDescent="0.25">
      <c r="A193" s="1">
        <v>43278</v>
      </c>
      <c r="B193">
        <v>2699.63</v>
      </c>
      <c r="C193" t="s">
        <v>6</v>
      </c>
      <c r="D193">
        <v>2728.45</v>
      </c>
      <c r="E193">
        <v>2746.09</v>
      </c>
      <c r="F193">
        <v>2699.38</v>
      </c>
      <c r="H193">
        <v>112.75</v>
      </c>
      <c r="I193">
        <f t="shared" si="7"/>
        <v>-0.91789841751863044</v>
      </c>
      <c r="K193">
        <f t="shared" si="6"/>
        <v>0.48949557922184384</v>
      </c>
      <c r="N193">
        <v>15.37</v>
      </c>
      <c r="O193">
        <v>16.45</v>
      </c>
      <c r="P193">
        <v>14.68</v>
      </c>
      <c r="Q193">
        <v>16.14</v>
      </c>
      <c r="R193">
        <f t="shared" si="8"/>
        <v>-0.42986416132608207</v>
      </c>
      <c r="W193">
        <v>2746.09</v>
      </c>
      <c r="X193">
        <v>2699.38</v>
      </c>
      <c r="Y193">
        <v>2699.63</v>
      </c>
    </row>
    <row r="194" spans="1:25" x14ac:dyDescent="0.25">
      <c r="A194" s="1">
        <v>43279</v>
      </c>
      <c r="B194">
        <v>2716.31</v>
      </c>
      <c r="C194" t="s">
        <v>6</v>
      </c>
      <c r="D194">
        <v>2698.69</v>
      </c>
      <c r="E194">
        <v>2724.34</v>
      </c>
      <c r="F194">
        <v>2691.99</v>
      </c>
      <c r="H194">
        <v>108.88</v>
      </c>
      <c r="I194">
        <f t="shared" si="7"/>
        <v>-0.89956313166413648</v>
      </c>
      <c r="K194">
        <f t="shared" si="6"/>
        <v>0.25621598212412866</v>
      </c>
      <c r="N194">
        <v>15.62</v>
      </c>
      <c r="O194">
        <v>16.22</v>
      </c>
      <c r="P194">
        <v>14.47</v>
      </c>
      <c r="Q194">
        <v>14.97</v>
      </c>
      <c r="R194">
        <f t="shared" si="8"/>
        <v>-0.13617124127302488</v>
      </c>
      <c r="W194">
        <v>2724.34</v>
      </c>
      <c r="X194">
        <v>2691.99</v>
      </c>
      <c r="Y194">
        <v>2716.31</v>
      </c>
    </row>
    <row r="195" spans="1:25" x14ac:dyDescent="0.25">
      <c r="A195" s="1">
        <v>43280</v>
      </c>
      <c r="B195">
        <v>2718.37</v>
      </c>
      <c r="C195" t="s">
        <v>6</v>
      </c>
      <c r="D195">
        <v>2727.13</v>
      </c>
      <c r="E195">
        <v>2743.26</v>
      </c>
      <c r="F195">
        <v>2718.03</v>
      </c>
      <c r="H195">
        <v>105.97</v>
      </c>
      <c r="I195">
        <f t="shared" si="7"/>
        <v>-0.86610080955316182</v>
      </c>
      <c r="K195">
        <f t="shared" si="6"/>
        <v>0.15197571521061026</v>
      </c>
      <c r="N195">
        <v>14.99</v>
      </c>
      <c r="O195">
        <v>15.45</v>
      </c>
      <c r="P195">
        <v>13.34</v>
      </c>
      <c r="Q195">
        <v>13.37</v>
      </c>
      <c r="R195">
        <f t="shared" si="8"/>
        <v>0.17813819946582965</v>
      </c>
      <c r="W195">
        <v>2743.26</v>
      </c>
      <c r="X195">
        <v>2718.03</v>
      </c>
      <c r="Y195">
        <v>2718.37</v>
      </c>
    </row>
    <row r="196" spans="1:25" x14ac:dyDescent="0.25">
      <c r="A196" s="1">
        <v>43283</v>
      </c>
      <c r="B196">
        <v>2726.71</v>
      </c>
      <c r="C196" t="s">
        <v>6</v>
      </c>
      <c r="D196">
        <v>2704.95</v>
      </c>
      <c r="E196">
        <v>2727.26</v>
      </c>
      <c r="F196">
        <v>2698.95</v>
      </c>
      <c r="H196">
        <v>104.8</v>
      </c>
      <c r="I196">
        <f t="shared" si="7"/>
        <v>-0.80488186248780647</v>
      </c>
      <c r="K196">
        <f t="shared" si="6"/>
        <v>3.1914187802778028E-2</v>
      </c>
      <c r="N196">
        <v>13.42</v>
      </c>
      <c r="O196">
        <v>13.45</v>
      </c>
      <c r="P196">
        <v>12.6</v>
      </c>
      <c r="Q196">
        <v>12.69</v>
      </c>
      <c r="R196">
        <f t="shared" si="8"/>
        <v>0.47804315936906377</v>
      </c>
      <c r="W196">
        <v>2727.26</v>
      </c>
      <c r="X196">
        <v>2698.95</v>
      </c>
      <c r="Y196">
        <v>2726.71</v>
      </c>
    </row>
    <row r="197" spans="1:25" x14ac:dyDescent="0.25">
      <c r="A197" s="1">
        <v>43284</v>
      </c>
      <c r="B197">
        <v>2713.22</v>
      </c>
      <c r="C197" t="s">
        <v>6</v>
      </c>
      <c r="D197">
        <v>2733.27</v>
      </c>
      <c r="E197">
        <v>2736.58</v>
      </c>
      <c r="F197">
        <v>2711.16</v>
      </c>
      <c r="H197">
        <v>108.5</v>
      </c>
      <c r="I197">
        <f t="shared" si="7"/>
        <v>-0.81337064009911986</v>
      </c>
      <c r="K197">
        <f t="shared" si="6"/>
        <v>3.9261036811107326E-2</v>
      </c>
      <c r="N197">
        <v>12.52</v>
      </c>
      <c r="O197">
        <v>13.21</v>
      </c>
      <c r="P197">
        <v>11.93</v>
      </c>
      <c r="Q197">
        <v>12.64</v>
      </c>
      <c r="R197">
        <f t="shared" si="8"/>
        <v>0.4487222414897602</v>
      </c>
      <c r="W197">
        <v>2736.58</v>
      </c>
      <c r="X197">
        <v>2711.16</v>
      </c>
      <c r="Y197">
        <v>2713.22</v>
      </c>
    </row>
    <row r="198" spans="1:25" x14ac:dyDescent="0.25">
      <c r="A198" s="1">
        <v>43286</v>
      </c>
      <c r="B198">
        <v>2736.61</v>
      </c>
      <c r="C198" t="s">
        <v>6</v>
      </c>
      <c r="D198">
        <v>2724.19</v>
      </c>
      <c r="E198">
        <v>2737.83</v>
      </c>
      <c r="F198">
        <v>2716.02</v>
      </c>
      <c r="H198">
        <v>103.22</v>
      </c>
      <c r="I198">
        <f t="shared" si="7"/>
        <v>-0.69846347723778757</v>
      </c>
      <c r="K198">
        <f t="shared" si="6"/>
        <v>0.25900896290415609</v>
      </c>
      <c r="N198">
        <v>14.05</v>
      </c>
      <c r="O198">
        <v>14.15</v>
      </c>
      <c r="P198">
        <v>13.09</v>
      </c>
      <c r="Q198">
        <v>13.63</v>
      </c>
      <c r="R198">
        <f t="shared" si="8"/>
        <v>0.38374078802725931</v>
      </c>
      <c r="W198">
        <v>2737.83</v>
      </c>
      <c r="X198">
        <v>2716.02</v>
      </c>
      <c r="Y198">
        <v>2736.61</v>
      </c>
    </row>
    <row r="199" spans="1:25" x14ac:dyDescent="0.25">
      <c r="A199" s="1">
        <v>43287</v>
      </c>
      <c r="B199">
        <v>2759.82</v>
      </c>
      <c r="C199" t="s">
        <v>6</v>
      </c>
      <c r="D199">
        <v>2737.68</v>
      </c>
      <c r="E199">
        <v>2764.41</v>
      </c>
      <c r="F199">
        <v>2733.52</v>
      </c>
      <c r="H199">
        <v>95.74</v>
      </c>
      <c r="I199">
        <f t="shared" si="7"/>
        <v>-0.88180648735491252</v>
      </c>
      <c r="K199">
        <f t="shared" si="6"/>
        <v>0.48992601437037381</v>
      </c>
      <c r="N199">
        <v>13.07</v>
      </c>
      <c r="O199">
        <v>13.33</v>
      </c>
      <c r="P199">
        <v>12.42</v>
      </c>
      <c r="Q199">
        <v>12.58</v>
      </c>
      <c r="R199">
        <f t="shared" si="8"/>
        <v>-0.14345607023010556</v>
      </c>
      <c r="W199">
        <v>2764.41</v>
      </c>
      <c r="X199">
        <v>2733.52</v>
      </c>
      <c r="Y199">
        <v>2759.82</v>
      </c>
    </row>
    <row r="200" spans="1:25" x14ac:dyDescent="0.25">
      <c r="A200" s="1">
        <v>43290</v>
      </c>
      <c r="B200">
        <v>2784.17</v>
      </c>
      <c r="C200" t="s">
        <v>6</v>
      </c>
      <c r="D200">
        <v>2768.51</v>
      </c>
      <c r="E200">
        <v>2784.65</v>
      </c>
      <c r="F200">
        <v>2768.51</v>
      </c>
      <c r="H200">
        <v>94.16</v>
      </c>
      <c r="I200">
        <f t="shared" si="7"/>
        <v>-0.93075235585887273</v>
      </c>
      <c r="K200">
        <f t="shared" si="6"/>
        <v>0.78884268899783005</v>
      </c>
      <c r="N200">
        <v>12.39</v>
      </c>
      <c r="O200">
        <v>12.97</v>
      </c>
      <c r="P200">
        <v>11.62</v>
      </c>
      <c r="Q200">
        <v>12.18</v>
      </c>
      <c r="R200">
        <f t="shared" si="8"/>
        <v>-0.64291562602702446</v>
      </c>
      <c r="W200">
        <v>2784.65</v>
      </c>
      <c r="X200">
        <v>2768.51</v>
      </c>
      <c r="Y200">
        <v>2784.17</v>
      </c>
    </row>
    <row r="201" spans="1:25" x14ac:dyDescent="0.25">
      <c r="A201" s="1">
        <v>43291</v>
      </c>
      <c r="B201">
        <v>2793.84</v>
      </c>
      <c r="C201" t="s">
        <v>6</v>
      </c>
      <c r="D201">
        <v>2788.56</v>
      </c>
      <c r="E201">
        <v>2795.58</v>
      </c>
      <c r="F201">
        <v>2786.24</v>
      </c>
      <c r="H201">
        <v>91.96</v>
      </c>
      <c r="I201">
        <f t="shared" si="7"/>
        <v>-0.98207681706367544</v>
      </c>
      <c r="K201">
        <f t="shared" si="6"/>
        <v>0.7042855902852998</v>
      </c>
      <c r="N201">
        <v>12.46</v>
      </c>
      <c r="O201">
        <v>12.97</v>
      </c>
      <c r="P201">
        <v>12.13</v>
      </c>
      <c r="Q201">
        <v>12.83</v>
      </c>
      <c r="R201">
        <f t="shared" si="8"/>
        <v>-0.62218472075484244</v>
      </c>
      <c r="W201">
        <v>2795.58</v>
      </c>
      <c r="X201">
        <v>2786.24</v>
      </c>
      <c r="Y201">
        <v>2793.84</v>
      </c>
    </row>
    <row r="202" spans="1:25" x14ac:dyDescent="0.25">
      <c r="A202" s="1">
        <v>43292</v>
      </c>
      <c r="B202">
        <v>2774.02</v>
      </c>
      <c r="C202" t="s">
        <v>6</v>
      </c>
      <c r="D202">
        <v>2779.82</v>
      </c>
      <c r="E202">
        <v>2785.91</v>
      </c>
      <c r="F202">
        <v>2770.77</v>
      </c>
      <c r="H202">
        <v>104.5</v>
      </c>
      <c r="I202">
        <f t="shared" si="7"/>
        <v>-0.89825051300102854</v>
      </c>
      <c r="K202">
        <f t="shared" si="6"/>
        <v>0.6372352620866899</v>
      </c>
      <c r="N202">
        <v>12.91</v>
      </c>
      <c r="O202">
        <v>13.18</v>
      </c>
      <c r="P202">
        <v>11.85</v>
      </c>
      <c r="Q202">
        <v>12.06</v>
      </c>
      <c r="R202">
        <f t="shared" si="8"/>
        <v>-0.67390431839919207</v>
      </c>
      <c r="W202">
        <v>2785.91</v>
      </c>
      <c r="X202">
        <v>2770.77</v>
      </c>
      <c r="Y202">
        <v>2774.02</v>
      </c>
    </row>
    <row r="203" spans="1:25" x14ac:dyDescent="0.25">
      <c r="A203" s="1">
        <v>43293</v>
      </c>
      <c r="B203">
        <v>2798.29</v>
      </c>
      <c r="C203" t="s">
        <v>6</v>
      </c>
      <c r="D203">
        <v>2783.14</v>
      </c>
      <c r="E203">
        <v>2799.22</v>
      </c>
      <c r="F203">
        <v>2781.53</v>
      </c>
      <c r="H203">
        <v>100.82</v>
      </c>
      <c r="I203">
        <f t="shared" si="7"/>
        <v>-0.79109634343284041</v>
      </c>
      <c r="K203">
        <f t="shared" ref="K203:K266" si="9">CORREL(H194:H203,Q194:Q203)</f>
        <v>0.45668955689330382</v>
      </c>
      <c r="N203">
        <v>11.87</v>
      </c>
      <c r="O203">
        <v>12.47</v>
      </c>
      <c r="P203">
        <v>11.44</v>
      </c>
      <c r="Q203">
        <v>12.1</v>
      </c>
      <c r="R203">
        <f t="shared" si="8"/>
        <v>-0.62766081223823345</v>
      </c>
      <c r="W203">
        <v>2799.22</v>
      </c>
      <c r="X203">
        <v>2781.53</v>
      </c>
      <c r="Y203">
        <v>2798.29</v>
      </c>
    </row>
    <row r="204" spans="1:25" x14ac:dyDescent="0.25">
      <c r="A204" s="1">
        <v>43294</v>
      </c>
      <c r="B204">
        <v>2801.31</v>
      </c>
      <c r="C204" t="s">
        <v>6</v>
      </c>
      <c r="D204">
        <v>2796.93</v>
      </c>
      <c r="E204">
        <v>2804.53</v>
      </c>
      <c r="F204">
        <v>2791.69</v>
      </c>
      <c r="H204">
        <v>99.81</v>
      </c>
      <c r="I204">
        <f t="shared" ref="I204:I267" si="10">CORREL(B195:B204,H195:H204)</f>
        <v>-0.7144641405487121</v>
      </c>
      <c r="K204">
        <f t="shared" si="9"/>
        <v>0.21843750591291355</v>
      </c>
      <c r="N204">
        <v>12.2</v>
      </c>
      <c r="O204">
        <v>13.09</v>
      </c>
      <c r="P204">
        <v>11.79</v>
      </c>
      <c r="Q204">
        <v>12.87</v>
      </c>
      <c r="R204">
        <f t="shared" ref="R204:R267" si="11">CORREL(B195:B204,Q195:Q204)</f>
        <v>-0.4952519601303001</v>
      </c>
      <c r="W204">
        <v>2804.53</v>
      </c>
      <c r="X204">
        <v>2791.69</v>
      </c>
      <c r="Y204">
        <v>2801.31</v>
      </c>
    </row>
    <row r="205" spans="1:25" x14ac:dyDescent="0.25">
      <c r="A205" s="1">
        <v>43297</v>
      </c>
      <c r="B205">
        <v>2798.43</v>
      </c>
      <c r="C205" t="s">
        <v>6</v>
      </c>
      <c r="D205">
        <v>2801.43</v>
      </c>
      <c r="E205">
        <v>2803.71</v>
      </c>
      <c r="F205">
        <v>2793.39</v>
      </c>
      <c r="H205">
        <v>100.95</v>
      </c>
      <c r="I205">
        <f t="shared" si="10"/>
        <v>-0.62731619311433728</v>
      </c>
      <c r="K205">
        <f t="shared" si="9"/>
        <v>8.8786087324779994E-2</v>
      </c>
      <c r="N205">
        <v>13</v>
      </c>
      <c r="O205">
        <v>13.58</v>
      </c>
      <c r="P205">
        <v>12.49</v>
      </c>
      <c r="Q205">
        <v>12.86</v>
      </c>
      <c r="R205">
        <f t="shared" si="11"/>
        <v>-0.29534313418257047</v>
      </c>
      <c r="W205">
        <v>2803.71</v>
      </c>
      <c r="X205">
        <v>2793.39</v>
      </c>
      <c r="Y205">
        <v>2798.43</v>
      </c>
    </row>
    <row r="206" spans="1:25" x14ac:dyDescent="0.25">
      <c r="A206" s="1">
        <v>43298</v>
      </c>
      <c r="B206">
        <v>2809.55</v>
      </c>
      <c r="C206" t="s">
        <v>6</v>
      </c>
      <c r="D206">
        <v>2789.34</v>
      </c>
      <c r="E206">
        <v>2814.19</v>
      </c>
      <c r="F206">
        <v>2789.24</v>
      </c>
      <c r="H206">
        <v>98.56</v>
      </c>
      <c r="I206">
        <f t="shared" si="10"/>
        <v>-0.57012723579248792</v>
      </c>
      <c r="K206">
        <f t="shared" si="9"/>
        <v>8.3094050619828927E-2</v>
      </c>
      <c r="N206">
        <v>13.47</v>
      </c>
      <c r="O206">
        <v>13.55</v>
      </c>
      <c r="P206">
        <v>12.58</v>
      </c>
      <c r="Q206">
        <v>12.62</v>
      </c>
      <c r="R206">
        <f t="shared" si="11"/>
        <v>-0.29647149365022829</v>
      </c>
      <c r="W206">
        <v>2814.19</v>
      </c>
      <c r="X206">
        <v>2789.24</v>
      </c>
      <c r="Y206">
        <v>2809.55</v>
      </c>
    </row>
    <row r="207" spans="1:25" x14ac:dyDescent="0.25">
      <c r="A207" s="1">
        <v>43299</v>
      </c>
      <c r="B207">
        <v>2815.62</v>
      </c>
      <c r="C207" t="s">
        <v>6</v>
      </c>
      <c r="D207">
        <v>2811.35</v>
      </c>
      <c r="E207">
        <v>2816.76</v>
      </c>
      <c r="F207">
        <v>2805.89</v>
      </c>
      <c r="H207">
        <v>98.08</v>
      </c>
      <c r="I207">
        <f t="shared" si="10"/>
        <v>-0.24555169419010511</v>
      </c>
      <c r="K207">
        <f t="shared" si="9"/>
        <v>0.11142679592673248</v>
      </c>
      <c r="N207">
        <v>12.61</v>
      </c>
      <c r="O207">
        <v>13.21</v>
      </c>
      <c r="P207">
        <v>11.66</v>
      </c>
      <c r="Q207">
        <v>12.41</v>
      </c>
      <c r="R207">
        <f t="shared" si="11"/>
        <v>-0.44058995242470567</v>
      </c>
      <c r="W207">
        <v>2816.76</v>
      </c>
      <c r="X207">
        <v>2805.89</v>
      </c>
      <c r="Y207">
        <v>2815.62</v>
      </c>
    </row>
    <row r="208" spans="1:25" x14ac:dyDescent="0.25">
      <c r="A208" s="1">
        <v>43300</v>
      </c>
      <c r="B208">
        <v>2804.49</v>
      </c>
      <c r="C208" t="s">
        <v>6</v>
      </c>
      <c r="D208">
        <v>2809.37</v>
      </c>
      <c r="E208">
        <v>2812.05</v>
      </c>
      <c r="F208">
        <v>2799.77</v>
      </c>
      <c r="H208">
        <v>100.58</v>
      </c>
      <c r="I208">
        <f t="shared" si="10"/>
        <v>0.11065015332222936</v>
      </c>
      <c r="K208">
        <f t="shared" si="9"/>
        <v>-0.34042843238516524</v>
      </c>
      <c r="N208">
        <v>12.37</v>
      </c>
      <c r="O208">
        <v>12.82</v>
      </c>
      <c r="P208">
        <v>11.8</v>
      </c>
      <c r="Q208">
        <v>12.29</v>
      </c>
      <c r="R208">
        <f t="shared" si="11"/>
        <v>0.19608053326108604</v>
      </c>
      <c r="W208">
        <v>2812.05</v>
      </c>
      <c r="X208">
        <v>2799.77</v>
      </c>
      <c r="Y208">
        <v>2804.49</v>
      </c>
    </row>
    <row r="209" spans="1:25" x14ac:dyDescent="0.25">
      <c r="A209" s="1">
        <v>43301</v>
      </c>
      <c r="B209">
        <v>2801.83</v>
      </c>
      <c r="C209" t="s">
        <v>6</v>
      </c>
      <c r="D209">
        <v>2804.55</v>
      </c>
      <c r="E209">
        <v>2809.7</v>
      </c>
      <c r="F209">
        <v>2800.01</v>
      </c>
      <c r="H209">
        <v>102.76</v>
      </c>
      <c r="I209">
        <f t="shared" si="10"/>
        <v>-7.0169102285877305E-2</v>
      </c>
      <c r="K209">
        <f t="shared" si="9"/>
        <v>-0.39446925202580102</v>
      </c>
      <c r="N209">
        <v>12.45</v>
      </c>
      <c r="O209">
        <v>12.53</v>
      </c>
      <c r="P209">
        <v>11.78</v>
      </c>
      <c r="Q209">
        <v>12.14</v>
      </c>
      <c r="R209">
        <f t="shared" si="11"/>
        <v>0.33638389985301115</v>
      </c>
      <c r="W209">
        <v>2809.7</v>
      </c>
      <c r="X209">
        <v>2800.01</v>
      </c>
      <c r="Y209">
        <v>2801.83</v>
      </c>
    </row>
    <row r="210" spans="1:25" x14ac:dyDescent="0.25">
      <c r="A210" s="1">
        <v>43304</v>
      </c>
      <c r="B210">
        <v>2806.98</v>
      </c>
      <c r="C210" t="s">
        <v>6</v>
      </c>
      <c r="D210">
        <v>2799.17</v>
      </c>
      <c r="E210">
        <v>2808.61</v>
      </c>
      <c r="F210">
        <v>2795.14</v>
      </c>
      <c r="H210">
        <v>102.04</v>
      </c>
      <c r="I210">
        <f t="shared" si="10"/>
        <v>-0.26958306077218597</v>
      </c>
      <c r="K210">
        <f t="shared" si="9"/>
        <v>-0.42188857058190482</v>
      </c>
      <c r="N210">
        <v>12.17</v>
      </c>
      <c r="O210">
        <v>14.26</v>
      </c>
      <c r="P210">
        <v>11.6</v>
      </c>
      <c r="Q210">
        <v>13.03</v>
      </c>
      <c r="R210">
        <f t="shared" si="11"/>
        <v>0.31944694238826898</v>
      </c>
      <c r="W210">
        <v>2808.61</v>
      </c>
      <c r="X210">
        <v>2795.14</v>
      </c>
      <c r="Y210">
        <v>2806.98</v>
      </c>
    </row>
    <row r="211" spans="1:25" x14ac:dyDescent="0.25">
      <c r="A211" s="1">
        <v>43305</v>
      </c>
      <c r="B211">
        <v>2820.4</v>
      </c>
      <c r="C211" t="s">
        <v>6</v>
      </c>
      <c r="D211">
        <v>2820.68</v>
      </c>
      <c r="E211">
        <v>2829.99</v>
      </c>
      <c r="F211">
        <v>2811.12</v>
      </c>
      <c r="H211">
        <v>98.68</v>
      </c>
      <c r="I211">
        <f t="shared" si="10"/>
        <v>-0.8322536929582387</v>
      </c>
      <c r="K211">
        <f t="shared" si="9"/>
        <v>-0.45754283763733067</v>
      </c>
      <c r="N211">
        <v>13.63</v>
      </c>
      <c r="O211">
        <v>14.46</v>
      </c>
      <c r="P211">
        <v>12.98</v>
      </c>
      <c r="Q211">
        <v>14.26</v>
      </c>
      <c r="R211">
        <f t="shared" si="11"/>
        <v>0.60087137736638174</v>
      </c>
      <c r="W211">
        <v>2829.99</v>
      </c>
      <c r="X211">
        <v>2811.12</v>
      </c>
      <c r="Y211">
        <v>2820.4</v>
      </c>
    </row>
    <row r="212" spans="1:25" x14ac:dyDescent="0.25">
      <c r="A212" s="1">
        <v>43306</v>
      </c>
      <c r="B212">
        <v>2846.07</v>
      </c>
      <c r="C212" t="s">
        <v>6</v>
      </c>
      <c r="D212">
        <v>2817.73</v>
      </c>
      <c r="E212">
        <v>2848.03</v>
      </c>
      <c r="F212">
        <v>2817.73</v>
      </c>
      <c r="H212">
        <v>94.2</v>
      </c>
      <c r="I212">
        <f t="shared" si="10"/>
        <v>-0.88785100120011451</v>
      </c>
      <c r="K212">
        <f t="shared" si="9"/>
        <v>-0.25290327506190818</v>
      </c>
      <c r="N212">
        <v>13.98</v>
      </c>
      <c r="O212">
        <v>14.12</v>
      </c>
      <c r="P212">
        <v>12.81</v>
      </c>
      <c r="Q212">
        <v>12.83</v>
      </c>
      <c r="R212">
        <f t="shared" si="11"/>
        <v>0.3515408379218451</v>
      </c>
      <c r="W212">
        <v>2848.03</v>
      </c>
      <c r="X212">
        <v>2817.73</v>
      </c>
      <c r="Y212">
        <v>2846.07</v>
      </c>
    </row>
    <row r="213" spans="1:25" x14ac:dyDescent="0.25">
      <c r="A213" s="1">
        <v>43307</v>
      </c>
      <c r="B213">
        <v>2837.44</v>
      </c>
      <c r="C213" t="s">
        <v>6</v>
      </c>
      <c r="D213">
        <v>2835.49</v>
      </c>
      <c r="E213">
        <v>2845.57</v>
      </c>
      <c r="F213">
        <v>2835.26</v>
      </c>
      <c r="H213">
        <v>91.66</v>
      </c>
      <c r="I213">
        <f t="shared" si="10"/>
        <v>-0.89753519046884622</v>
      </c>
      <c r="K213">
        <f t="shared" si="9"/>
        <v>-0.27221112599491976</v>
      </c>
      <c r="N213">
        <v>13.09</v>
      </c>
      <c r="O213">
        <v>13.63</v>
      </c>
      <c r="P213">
        <v>12.45</v>
      </c>
      <c r="Q213">
        <v>13.15</v>
      </c>
      <c r="R213">
        <f t="shared" si="11"/>
        <v>0.32568401767992256</v>
      </c>
      <c r="W213">
        <v>2845.57</v>
      </c>
      <c r="X213">
        <v>2835.26</v>
      </c>
      <c r="Y213">
        <v>2837.44</v>
      </c>
    </row>
    <row r="214" spans="1:25" x14ac:dyDescent="0.25">
      <c r="A214" s="1">
        <v>43308</v>
      </c>
      <c r="B214">
        <v>2818.82</v>
      </c>
      <c r="C214" t="s">
        <v>6</v>
      </c>
      <c r="D214">
        <v>2842.35</v>
      </c>
      <c r="E214">
        <v>2843.17</v>
      </c>
      <c r="F214">
        <v>2808.34</v>
      </c>
      <c r="H214">
        <v>97.15</v>
      </c>
      <c r="I214">
        <f t="shared" si="10"/>
        <v>-0.90735836464791142</v>
      </c>
      <c r="K214">
        <f t="shared" si="9"/>
        <v>-0.2140451659323333</v>
      </c>
      <c r="N214">
        <v>13.57</v>
      </c>
      <c r="O214">
        <v>14.53</v>
      </c>
      <c r="P214">
        <v>12.17</v>
      </c>
      <c r="Q214">
        <v>12.19</v>
      </c>
      <c r="R214">
        <f t="shared" si="11"/>
        <v>0.30255685961971968</v>
      </c>
      <c r="W214">
        <v>2843.17</v>
      </c>
      <c r="X214">
        <v>2808.34</v>
      </c>
      <c r="Y214">
        <v>2818.82</v>
      </c>
    </row>
    <row r="215" spans="1:25" x14ac:dyDescent="0.25">
      <c r="A215" s="1">
        <v>43311</v>
      </c>
      <c r="B215">
        <v>2802.6</v>
      </c>
      <c r="C215" t="s">
        <v>6</v>
      </c>
      <c r="D215">
        <v>2819</v>
      </c>
      <c r="E215">
        <v>2821.74</v>
      </c>
      <c r="F215">
        <v>2798.11</v>
      </c>
      <c r="H215">
        <v>101.41</v>
      </c>
      <c r="I215">
        <f t="shared" si="10"/>
        <v>-0.91714149077886209</v>
      </c>
      <c r="K215">
        <f t="shared" si="9"/>
        <v>-0.33751276311326028</v>
      </c>
      <c r="N215">
        <v>12.43</v>
      </c>
      <c r="O215">
        <v>12.46</v>
      </c>
      <c r="P215">
        <v>11.07</v>
      </c>
      <c r="Q215">
        <v>11.64</v>
      </c>
      <c r="R215">
        <f t="shared" si="11"/>
        <v>0.44750844027784126</v>
      </c>
      <c r="W215">
        <v>2821.74</v>
      </c>
      <c r="X215">
        <v>2798.11</v>
      </c>
      <c r="Y215">
        <v>2802.6</v>
      </c>
    </row>
    <row r="216" spans="1:25" x14ac:dyDescent="0.25">
      <c r="A216" s="1">
        <v>43312</v>
      </c>
      <c r="B216">
        <v>2816.29</v>
      </c>
      <c r="C216" t="s">
        <v>6</v>
      </c>
      <c r="D216">
        <v>2809.73</v>
      </c>
      <c r="E216">
        <v>2824.46</v>
      </c>
      <c r="F216">
        <v>2808.06</v>
      </c>
      <c r="H216">
        <v>94.13</v>
      </c>
      <c r="I216">
        <f t="shared" si="10"/>
        <v>-0.85677833660314584</v>
      </c>
      <c r="K216">
        <f t="shared" si="9"/>
        <v>-7.7448678874115051E-2</v>
      </c>
      <c r="N216">
        <v>11.91</v>
      </c>
      <c r="O216">
        <v>12.15</v>
      </c>
      <c r="P216">
        <v>11.17</v>
      </c>
      <c r="Q216">
        <v>11.27</v>
      </c>
      <c r="R216">
        <f t="shared" si="11"/>
        <v>0.39428229179345942</v>
      </c>
      <c r="W216">
        <v>2824.46</v>
      </c>
      <c r="X216">
        <v>2808.06</v>
      </c>
      <c r="Y216">
        <v>2816.29</v>
      </c>
    </row>
    <row r="217" spans="1:25" x14ac:dyDescent="0.25">
      <c r="A217" s="1">
        <v>43313</v>
      </c>
      <c r="B217">
        <v>2813.36</v>
      </c>
      <c r="C217" t="s">
        <v>6</v>
      </c>
      <c r="D217">
        <v>2821.17</v>
      </c>
      <c r="E217">
        <v>2825.83</v>
      </c>
      <c r="F217">
        <v>2805.85</v>
      </c>
      <c r="H217">
        <v>95.28</v>
      </c>
      <c r="I217">
        <f t="shared" si="10"/>
        <v>-0.81325344110690867</v>
      </c>
      <c r="K217">
        <f t="shared" si="9"/>
        <v>5.24420292768637E-2</v>
      </c>
      <c r="N217">
        <v>11.12</v>
      </c>
      <c r="O217">
        <v>11.24</v>
      </c>
      <c r="P217">
        <v>10.52</v>
      </c>
      <c r="Q217">
        <v>10.93</v>
      </c>
      <c r="R217">
        <f t="shared" si="11"/>
        <v>0.37835377346337296</v>
      </c>
      <c r="W217">
        <v>2825.83</v>
      </c>
      <c r="X217">
        <v>2805.85</v>
      </c>
      <c r="Y217">
        <v>2813.36</v>
      </c>
    </row>
    <row r="218" spans="1:25" x14ac:dyDescent="0.25">
      <c r="A218" s="1">
        <v>43314</v>
      </c>
      <c r="B218">
        <v>2827.22</v>
      </c>
      <c r="C218" t="s">
        <v>6</v>
      </c>
      <c r="D218">
        <v>2800.48</v>
      </c>
      <c r="E218">
        <v>2829.91</v>
      </c>
      <c r="F218">
        <v>2796.34</v>
      </c>
      <c r="H218">
        <v>91.66</v>
      </c>
      <c r="I218">
        <f t="shared" si="10"/>
        <v>-0.78997534658162405</v>
      </c>
      <c r="K218">
        <f t="shared" si="9"/>
        <v>0.24452366318047286</v>
      </c>
      <c r="N218">
        <v>10.93</v>
      </c>
      <c r="O218">
        <v>11.18</v>
      </c>
      <c r="P218">
        <v>10.52</v>
      </c>
      <c r="Q218">
        <v>10.85</v>
      </c>
      <c r="R218">
        <f t="shared" si="11"/>
        <v>0.25328241795401085</v>
      </c>
      <c r="W218">
        <v>2829.91</v>
      </c>
      <c r="X218">
        <v>2796.34</v>
      </c>
      <c r="Y218">
        <v>2827.22</v>
      </c>
    </row>
    <row r="219" spans="1:25" x14ac:dyDescent="0.25">
      <c r="A219" s="1">
        <v>43315</v>
      </c>
      <c r="B219">
        <v>2840.35</v>
      </c>
      <c r="C219" t="s">
        <v>6</v>
      </c>
      <c r="D219">
        <v>2829.62</v>
      </c>
      <c r="E219">
        <v>2840.38</v>
      </c>
      <c r="F219">
        <v>2827.37</v>
      </c>
      <c r="H219">
        <v>86.6</v>
      </c>
      <c r="I219">
        <f t="shared" si="10"/>
        <v>-0.78384259189743344</v>
      </c>
      <c r="K219">
        <f t="shared" si="9"/>
        <v>0.39235968864492504</v>
      </c>
      <c r="N219">
        <v>10.94</v>
      </c>
      <c r="O219">
        <v>11.31</v>
      </c>
      <c r="P219">
        <v>10.17</v>
      </c>
      <c r="Q219">
        <v>11.27</v>
      </c>
      <c r="R219">
        <f t="shared" si="11"/>
        <v>0.11892540736212218</v>
      </c>
      <c r="W219">
        <v>2840.38</v>
      </c>
      <c r="X219">
        <v>2827.37</v>
      </c>
      <c r="Y219">
        <v>2840.35</v>
      </c>
    </row>
    <row r="220" spans="1:25" x14ac:dyDescent="0.25">
      <c r="A220" s="1">
        <v>43318</v>
      </c>
      <c r="B220">
        <v>2850.4</v>
      </c>
      <c r="C220" t="s">
        <v>6</v>
      </c>
      <c r="D220">
        <v>2840.29</v>
      </c>
      <c r="E220">
        <v>2853.29</v>
      </c>
      <c r="F220">
        <v>2835.98</v>
      </c>
      <c r="H220">
        <v>84.66</v>
      </c>
      <c r="I220">
        <f t="shared" si="10"/>
        <v>-0.81712911762550644</v>
      </c>
      <c r="K220">
        <f t="shared" si="9"/>
        <v>4.652603935093029E-2</v>
      </c>
      <c r="N220">
        <v>11.82</v>
      </c>
      <c r="O220">
        <v>13.82</v>
      </c>
      <c r="P220">
        <v>11.59</v>
      </c>
      <c r="Q220">
        <v>13.16</v>
      </c>
      <c r="R220">
        <f t="shared" si="11"/>
        <v>0.36547654944020597</v>
      </c>
      <c r="W220">
        <v>2853.29</v>
      </c>
      <c r="X220">
        <v>2835.98</v>
      </c>
      <c r="Y220">
        <v>2850.4</v>
      </c>
    </row>
    <row r="221" spans="1:25" x14ac:dyDescent="0.25">
      <c r="A221" s="1">
        <v>43319</v>
      </c>
      <c r="B221">
        <v>2858.45</v>
      </c>
      <c r="C221" t="s">
        <v>6</v>
      </c>
      <c r="D221">
        <v>2855.92</v>
      </c>
      <c r="E221">
        <v>2863.43</v>
      </c>
      <c r="F221">
        <v>2855.92</v>
      </c>
      <c r="H221">
        <v>83.21</v>
      </c>
      <c r="I221">
        <f t="shared" si="10"/>
        <v>-0.87426195824480646</v>
      </c>
      <c r="K221">
        <f t="shared" si="9"/>
        <v>-0.53175398093161197</v>
      </c>
      <c r="N221">
        <v>14.5</v>
      </c>
      <c r="O221">
        <v>15.02</v>
      </c>
      <c r="P221">
        <v>12.95</v>
      </c>
      <c r="Q221">
        <v>14.78</v>
      </c>
      <c r="R221">
        <f t="shared" si="11"/>
        <v>0.74214898633010429</v>
      </c>
      <c r="W221">
        <v>2863.43</v>
      </c>
      <c r="X221">
        <v>2855.92</v>
      </c>
      <c r="Y221">
        <v>2858.45</v>
      </c>
    </row>
    <row r="222" spans="1:25" x14ac:dyDescent="0.25">
      <c r="A222" s="1">
        <v>43320</v>
      </c>
      <c r="B222">
        <v>2857.7</v>
      </c>
      <c r="C222" t="s">
        <v>6</v>
      </c>
      <c r="D222">
        <v>2856.79</v>
      </c>
      <c r="E222">
        <v>2862.44</v>
      </c>
      <c r="F222">
        <v>2853.09</v>
      </c>
      <c r="H222">
        <v>84.42</v>
      </c>
      <c r="I222">
        <f t="shared" si="10"/>
        <v>-0.96563935971019399</v>
      </c>
      <c r="K222">
        <f t="shared" si="9"/>
        <v>-0.61271876072639442</v>
      </c>
      <c r="N222">
        <v>13.93</v>
      </c>
      <c r="O222">
        <v>14.22</v>
      </c>
      <c r="P222">
        <v>13.11</v>
      </c>
      <c r="Q222">
        <v>13.31</v>
      </c>
      <c r="R222">
        <f t="shared" si="11"/>
        <v>0.75625700123827455</v>
      </c>
      <c r="W222">
        <v>2862.44</v>
      </c>
      <c r="X222">
        <v>2853.09</v>
      </c>
      <c r="Y222">
        <v>2857.7</v>
      </c>
    </row>
    <row r="223" spans="1:25" x14ac:dyDescent="0.25">
      <c r="A223" s="1">
        <v>43321</v>
      </c>
      <c r="B223">
        <v>2853.58</v>
      </c>
      <c r="C223" t="s">
        <v>6</v>
      </c>
      <c r="D223">
        <v>2857.19</v>
      </c>
      <c r="E223">
        <v>2862.48</v>
      </c>
      <c r="F223">
        <v>2851.98</v>
      </c>
      <c r="H223">
        <v>88.69</v>
      </c>
      <c r="I223">
        <f t="shared" si="10"/>
        <v>-0.95032775931180435</v>
      </c>
      <c r="K223">
        <f t="shared" si="9"/>
        <v>-0.60151795465122793</v>
      </c>
      <c r="N223">
        <v>13.52</v>
      </c>
      <c r="O223">
        <v>16.86</v>
      </c>
      <c r="P223">
        <v>13.44</v>
      </c>
      <c r="Q223">
        <v>14.64</v>
      </c>
      <c r="R223">
        <f t="shared" si="11"/>
        <v>0.78438511797267485</v>
      </c>
      <c r="W223">
        <v>2862.48</v>
      </c>
      <c r="X223">
        <v>2851.98</v>
      </c>
      <c r="Y223">
        <v>2853.58</v>
      </c>
    </row>
    <row r="224" spans="1:25" x14ac:dyDescent="0.25">
      <c r="A224" s="1">
        <v>43322</v>
      </c>
      <c r="B224">
        <v>2833.28</v>
      </c>
      <c r="C224" t="s">
        <v>6</v>
      </c>
      <c r="D224">
        <v>2839.64</v>
      </c>
      <c r="E224">
        <v>2842.2</v>
      </c>
      <c r="F224">
        <v>2825.81</v>
      </c>
      <c r="H224">
        <v>99.07</v>
      </c>
      <c r="I224">
        <f t="shared" si="10"/>
        <v>-0.86755169140672217</v>
      </c>
      <c r="K224">
        <f t="shared" si="9"/>
        <v>-0.45323214919633392</v>
      </c>
      <c r="N224">
        <v>14.18</v>
      </c>
      <c r="O224">
        <v>14.36</v>
      </c>
      <c r="P224">
        <v>12.82</v>
      </c>
      <c r="Q224">
        <v>13.45</v>
      </c>
      <c r="R224">
        <f t="shared" si="11"/>
        <v>0.77248905176070004</v>
      </c>
      <c r="W224">
        <v>2842.2</v>
      </c>
      <c r="X224">
        <v>2825.81</v>
      </c>
      <c r="Y224">
        <v>2833.28</v>
      </c>
    </row>
    <row r="225" spans="1:25" x14ac:dyDescent="0.25">
      <c r="A225" s="1">
        <v>43325</v>
      </c>
      <c r="B225">
        <v>2821.93</v>
      </c>
      <c r="C225" t="s">
        <v>6</v>
      </c>
      <c r="D225">
        <v>2835.46</v>
      </c>
      <c r="E225">
        <v>2843.4</v>
      </c>
      <c r="F225">
        <v>2819.88</v>
      </c>
      <c r="H225">
        <v>107.78</v>
      </c>
      <c r="I225">
        <f t="shared" si="10"/>
        <v>-0.74604707773354439</v>
      </c>
      <c r="K225">
        <f t="shared" si="9"/>
        <v>-0.28150989113932567</v>
      </c>
      <c r="N225">
        <v>13.18</v>
      </c>
      <c r="O225">
        <v>13.96</v>
      </c>
      <c r="P225">
        <v>12.4</v>
      </c>
      <c r="Q225">
        <v>12.64</v>
      </c>
      <c r="R225">
        <f t="shared" si="11"/>
        <v>0.77502542495562055</v>
      </c>
      <c r="W225">
        <v>2843.4</v>
      </c>
      <c r="X225">
        <v>2819.88</v>
      </c>
      <c r="Y225">
        <v>2821.93</v>
      </c>
    </row>
    <row r="226" spans="1:25" x14ac:dyDescent="0.25">
      <c r="A226" s="1">
        <v>43326</v>
      </c>
      <c r="B226">
        <v>2839.96</v>
      </c>
      <c r="C226" t="s">
        <v>6</v>
      </c>
      <c r="D226">
        <v>2827.88</v>
      </c>
      <c r="E226">
        <v>2843.11</v>
      </c>
      <c r="F226">
        <v>2826.58</v>
      </c>
      <c r="H226">
        <v>100.34</v>
      </c>
      <c r="I226">
        <f t="shared" si="10"/>
        <v>-0.72368029607844597</v>
      </c>
      <c r="K226">
        <f t="shared" si="9"/>
        <v>-0.26533797138134446</v>
      </c>
      <c r="N226">
        <v>12.57</v>
      </c>
      <c r="O226">
        <v>12.79</v>
      </c>
      <c r="P226">
        <v>12.26</v>
      </c>
      <c r="Q226">
        <v>12.49</v>
      </c>
      <c r="R226">
        <f t="shared" si="11"/>
        <v>0.7426201132293011</v>
      </c>
      <c r="W226">
        <v>2843.11</v>
      </c>
      <c r="X226">
        <v>2826.58</v>
      </c>
      <c r="Y226">
        <v>2839.96</v>
      </c>
    </row>
    <row r="227" spans="1:25" x14ac:dyDescent="0.25">
      <c r="A227" s="1">
        <v>43327</v>
      </c>
      <c r="B227">
        <v>2818.37</v>
      </c>
      <c r="C227" t="s">
        <v>6</v>
      </c>
      <c r="D227">
        <v>2827.95</v>
      </c>
      <c r="E227">
        <v>2827.95</v>
      </c>
      <c r="F227">
        <v>2802.49</v>
      </c>
      <c r="H227">
        <v>111.13</v>
      </c>
      <c r="I227">
        <f t="shared" si="10"/>
        <v>-0.86348703464574306</v>
      </c>
      <c r="K227">
        <f t="shared" si="9"/>
        <v>-0.19996093248857169</v>
      </c>
      <c r="N227">
        <v>12.47</v>
      </c>
      <c r="O227">
        <v>12.89</v>
      </c>
      <c r="P227">
        <v>12.09</v>
      </c>
      <c r="Q227">
        <v>12.86</v>
      </c>
      <c r="R227">
        <f t="shared" si="11"/>
        <v>0.57591125343713079</v>
      </c>
      <c r="W227">
        <v>2827.95</v>
      </c>
      <c r="X227">
        <v>2802.49</v>
      </c>
      <c r="Y227">
        <v>2818.37</v>
      </c>
    </row>
    <row r="228" spans="1:25" x14ac:dyDescent="0.25">
      <c r="A228" s="1">
        <v>43328</v>
      </c>
      <c r="B228">
        <v>2840.69</v>
      </c>
      <c r="C228" t="s">
        <v>6</v>
      </c>
      <c r="D228">
        <v>2831.44</v>
      </c>
      <c r="E228">
        <v>2850.49</v>
      </c>
      <c r="F228">
        <v>2831.44</v>
      </c>
      <c r="H228">
        <v>103.49</v>
      </c>
      <c r="I228">
        <f t="shared" si="10"/>
        <v>-0.90052828921037886</v>
      </c>
      <c r="K228">
        <f t="shared" si="9"/>
        <v>-0.35513464125337968</v>
      </c>
      <c r="N228">
        <v>13.09</v>
      </c>
      <c r="O228">
        <v>13.29</v>
      </c>
      <c r="P228">
        <v>11.97</v>
      </c>
      <c r="Q228">
        <v>12.25</v>
      </c>
      <c r="R228">
        <f t="shared" si="11"/>
        <v>0.49812396150983101</v>
      </c>
      <c r="W228">
        <v>2850.49</v>
      </c>
      <c r="X228">
        <v>2831.44</v>
      </c>
      <c r="Y228">
        <v>2840.69</v>
      </c>
    </row>
    <row r="229" spans="1:25" x14ac:dyDescent="0.25">
      <c r="A229" s="1">
        <v>43329</v>
      </c>
      <c r="B229">
        <v>2850.13</v>
      </c>
      <c r="C229" t="s">
        <v>6</v>
      </c>
      <c r="D229">
        <v>2838.32</v>
      </c>
      <c r="E229">
        <v>2855.63</v>
      </c>
      <c r="F229">
        <v>2833.73</v>
      </c>
      <c r="H229">
        <v>101.81</v>
      </c>
      <c r="I229">
        <f t="shared" si="10"/>
        <v>-0.878651117274871</v>
      </c>
      <c r="K229">
        <f t="shared" si="9"/>
        <v>-0.69265333618655878</v>
      </c>
      <c r="N229">
        <v>12.03</v>
      </c>
      <c r="O229">
        <v>12.68</v>
      </c>
      <c r="P229">
        <v>11.65</v>
      </c>
      <c r="Q229">
        <v>12.41</v>
      </c>
      <c r="R229">
        <f t="shared" si="11"/>
        <v>0.5037204442128278</v>
      </c>
      <c r="W229">
        <v>2855.63</v>
      </c>
      <c r="X229">
        <v>2833.73</v>
      </c>
      <c r="Y229">
        <v>2850.13</v>
      </c>
    </row>
    <row r="230" spans="1:25" x14ac:dyDescent="0.25">
      <c r="A230" s="1">
        <v>43332</v>
      </c>
      <c r="B230">
        <v>2857.05</v>
      </c>
      <c r="C230" t="s">
        <v>6</v>
      </c>
      <c r="D230">
        <v>2853.93</v>
      </c>
      <c r="E230">
        <v>2859.76</v>
      </c>
      <c r="F230">
        <v>2850.62</v>
      </c>
      <c r="H230">
        <v>100.77</v>
      </c>
      <c r="I230">
        <f t="shared" si="10"/>
        <v>-0.80341685352209402</v>
      </c>
      <c r="K230">
        <f t="shared" si="9"/>
        <v>-0.7363207621692438</v>
      </c>
      <c r="N230">
        <v>12.13</v>
      </c>
      <c r="O230">
        <v>12.17</v>
      </c>
      <c r="P230">
        <v>11.83</v>
      </c>
      <c r="Q230">
        <v>11.99</v>
      </c>
      <c r="R230">
        <f t="shared" si="11"/>
        <v>0.31672607645404405</v>
      </c>
      <c r="W230">
        <v>2859.76</v>
      </c>
      <c r="X230">
        <v>2850.62</v>
      </c>
      <c r="Y230">
        <v>2857.05</v>
      </c>
    </row>
    <row r="231" spans="1:25" x14ac:dyDescent="0.25">
      <c r="A231" s="1">
        <v>43333</v>
      </c>
      <c r="B231">
        <v>2862.96</v>
      </c>
      <c r="C231" t="s">
        <v>6</v>
      </c>
      <c r="D231">
        <v>2861.51</v>
      </c>
      <c r="E231">
        <v>2873.23</v>
      </c>
      <c r="F231">
        <v>2861.32</v>
      </c>
      <c r="H231">
        <v>101.56</v>
      </c>
      <c r="I231">
        <f t="shared" si="10"/>
        <v>-0.66105187554477995</v>
      </c>
      <c r="K231">
        <f t="shared" si="9"/>
        <v>-0.59842111922164332</v>
      </c>
      <c r="N231">
        <v>12.37</v>
      </c>
      <c r="O231">
        <v>12.48</v>
      </c>
      <c r="P231">
        <v>12.02</v>
      </c>
      <c r="Q231">
        <v>12.16</v>
      </c>
      <c r="R231">
        <f t="shared" si="11"/>
        <v>-2.0815033116846241E-2</v>
      </c>
      <c r="W231">
        <v>2873.23</v>
      </c>
      <c r="X231">
        <v>2861.32</v>
      </c>
      <c r="Y231">
        <v>2862.96</v>
      </c>
    </row>
    <row r="232" spans="1:25" x14ac:dyDescent="0.25">
      <c r="A232" s="1">
        <v>43334</v>
      </c>
      <c r="B232">
        <v>2861.82</v>
      </c>
      <c r="C232" t="s">
        <v>6</v>
      </c>
      <c r="D232">
        <v>2860.99</v>
      </c>
      <c r="E232">
        <v>2867.54</v>
      </c>
      <c r="F232">
        <v>2856.05</v>
      </c>
      <c r="H232">
        <v>95.72</v>
      </c>
      <c r="I232">
        <f t="shared" si="10"/>
        <v>-0.67735288777957003</v>
      </c>
      <c r="K232">
        <f t="shared" si="9"/>
        <v>-0.56510437267732794</v>
      </c>
      <c r="N232">
        <v>12.01</v>
      </c>
      <c r="O232">
        <v>12.5</v>
      </c>
      <c r="P232">
        <v>11.87</v>
      </c>
      <c r="Q232">
        <v>12.5</v>
      </c>
      <c r="R232">
        <f t="shared" si="11"/>
        <v>-0.13195932282389022</v>
      </c>
      <c r="W232">
        <v>2867.54</v>
      </c>
      <c r="X232">
        <v>2856.05</v>
      </c>
      <c r="Y232">
        <v>2861.82</v>
      </c>
    </row>
    <row r="233" spans="1:25" x14ac:dyDescent="0.25">
      <c r="A233" s="1">
        <v>43335</v>
      </c>
      <c r="B233">
        <v>2856.98</v>
      </c>
      <c r="C233" t="s">
        <v>6</v>
      </c>
      <c r="D233">
        <v>2860.29</v>
      </c>
      <c r="E233">
        <v>2868.78</v>
      </c>
      <c r="F233">
        <v>2854.03</v>
      </c>
      <c r="H233">
        <v>95.92</v>
      </c>
      <c r="I233">
        <f t="shared" si="10"/>
        <v>-0.78020481098686278</v>
      </c>
      <c r="K233">
        <f t="shared" si="9"/>
        <v>0.18157758290787498</v>
      </c>
      <c r="N233">
        <v>12.34</v>
      </c>
      <c r="O233">
        <v>12.55</v>
      </c>
      <c r="P233">
        <v>12.09</v>
      </c>
      <c r="Q233">
        <v>12.25</v>
      </c>
      <c r="R233">
        <f t="shared" si="11"/>
        <v>-0.63781241674163891</v>
      </c>
      <c r="W233">
        <v>2868.78</v>
      </c>
      <c r="X233">
        <v>2854.03</v>
      </c>
      <c r="Y233">
        <v>2856.98</v>
      </c>
    </row>
    <row r="234" spans="1:25" x14ac:dyDescent="0.25">
      <c r="A234" s="1">
        <v>43336</v>
      </c>
      <c r="B234">
        <v>2874.69</v>
      </c>
      <c r="C234" t="s">
        <v>6</v>
      </c>
      <c r="D234">
        <v>2862.35</v>
      </c>
      <c r="E234">
        <v>2876.16</v>
      </c>
      <c r="F234">
        <v>2862.35</v>
      </c>
      <c r="H234">
        <v>93.95</v>
      </c>
      <c r="I234">
        <f t="shared" si="10"/>
        <v>-0.9006550666242148</v>
      </c>
      <c r="K234">
        <f t="shared" si="9"/>
        <v>-0.1031967311241217</v>
      </c>
      <c r="N234">
        <v>12.25</v>
      </c>
      <c r="O234">
        <v>13.95</v>
      </c>
      <c r="P234">
        <v>12.24</v>
      </c>
      <c r="Q234">
        <v>13.53</v>
      </c>
      <c r="R234">
        <f t="shared" si="11"/>
        <v>4.070384028783107E-2</v>
      </c>
      <c r="W234">
        <v>2876.16</v>
      </c>
      <c r="X234">
        <v>2862.35</v>
      </c>
      <c r="Y234">
        <v>2874.69</v>
      </c>
    </row>
    <row r="235" spans="1:25" x14ac:dyDescent="0.25">
      <c r="A235" s="1">
        <v>43339</v>
      </c>
      <c r="B235">
        <v>2896.74</v>
      </c>
      <c r="C235" t="s">
        <v>6</v>
      </c>
      <c r="D235">
        <v>2884.69</v>
      </c>
      <c r="E235">
        <v>2898.25</v>
      </c>
      <c r="F235">
        <v>2884.69</v>
      </c>
      <c r="H235">
        <v>93.39</v>
      </c>
      <c r="I235">
        <f t="shared" si="10"/>
        <v>-0.87139220298371522</v>
      </c>
      <c r="K235">
        <f t="shared" si="9"/>
        <v>-0.25360063382987824</v>
      </c>
      <c r="N235">
        <v>13.54</v>
      </c>
      <c r="O235">
        <v>14.03</v>
      </c>
      <c r="P235">
        <v>12.82</v>
      </c>
      <c r="Q235">
        <v>12.86</v>
      </c>
      <c r="R235">
        <f t="shared" si="11"/>
        <v>0.25388068008173986</v>
      </c>
      <c r="W235">
        <v>2898.25</v>
      </c>
      <c r="X235">
        <v>2884.69</v>
      </c>
      <c r="Y235">
        <v>2896.74</v>
      </c>
    </row>
    <row r="236" spans="1:25" x14ac:dyDescent="0.25">
      <c r="A236" s="1">
        <v>43340</v>
      </c>
      <c r="B236">
        <v>2897.52</v>
      </c>
      <c r="C236" t="s">
        <v>6</v>
      </c>
      <c r="D236">
        <v>2901.45</v>
      </c>
      <c r="E236">
        <v>2903.77</v>
      </c>
      <c r="F236">
        <v>2893.5</v>
      </c>
      <c r="H236">
        <v>92.31</v>
      </c>
      <c r="I236">
        <f t="shared" si="10"/>
        <v>-0.90845666849943429</v>
      </c>
      <c r="K236">
        <f t="shared" si="9"/>
        <v>-0.37404785524669321</v>
      </c>
      <c r="N236">
        <v>13.13</v>
      </c>
      <c r="O236">
        <v>14.35</v>
      </c>
      <c r="P236">
        <v>13.12</v>
      </c>
      <c r="Q236">
        <v>13.16</v>
      </c>
      <c r="R236">
        <f t="shared" si="11"/>
        <v>0.40994435059936107</v>
      </c>
      <c r="W236">
        <v>2903.77</v>
      </c>
      <c r="X236">
        <v>2893.5</v>
      </c>
      <c r="Y236">
        <v>2897.52</v>
      </c>
    </row>
    <row r="237" spans="1:25" x14ac:dyDescent="0.25">
      <c r="A237" s="1">
        <v>43341</v>
      </c>
      <c r="B237">
        <v>2914.04</v>
      </c>
      <c r="C237" t="s">
        <v>6</v>
      </c>
      <c r="D237">
        <v>2900.62</v>
      </c>
      <c r="E237">
        <v>2916.5</v>
      </c>
      <c r="F237">
        <v>2898.4</v>
      </c>
      <c r="H237">
        <v>91.1</v>
      </c>
      <c r="I237">
        <f t="shared" si="10"/>
        <v>-0.871232474384112</v>
      </c>
      <c r="K237">
        <f t="shared" si="9"/>
        <v>-0.81169454243509043</v>
      </c>
      <c r="N237">
        <v>13.69</v>
      </c>
      <c r="O237">
        <v>14.3</v>
      </c>
      <c r="P237">
        <v>13.23</v>
      </c>
      <c r="Q237">
        <v>13.91</v>
      </c>
      <c r="R237">
        <f t="shared" si="11"/>
        <v>0.82278671398320358</v>
      </c>
      <c r="W237">
        <v>2916.5</v>
      </c>
      <c r="X237">
        <v>2898.4</v>
      </c>
      <c r="Y237">
        <v>2914.04</v>
      </c>
    </row>
    <row r="238" spans="1:25" x14ac:dyDescent="0.25">
      <c r="A238" s="1">
        <v>43342</v>
      </c>
      <c r="B238">
        <v>2901.13</v>
      </c>
      <c r="C238" t="s">
        <v>6</v>
      </c>
      <c r="D238">
        <v>2908.94</v>
      </c>
      <c r="E238">
        <v>2912.46</v>
      </c>
      <c r="F238">
        <v>2895.22</v>
      </c>
      <c r="H238">
        <v>95.11</v>
      </c>
      <c r="I238">
        <f t="shared" si="10"/>
        <v>-0.80881920527505669</v>
      </c>
      <c r="K238">
        <f t="shared" si="9"/>
        <v>-0.65486408289112619</v>
      </c>
      <c r="N238">
        <v>14.21</v>
      </c>
      <c r="O238">
        <v>15.41</v>
      </c>
      <c r="P238">
        <v>13.72</v>
      </c>
      <c r="Q238">
        <v>14.65</v>
      </c>
      <c r="R238">
        <f t="shared" si="11"/>
        <v>0.80478847244692819</v>
      </c>
      <c r="W238">
        <v>2912.46</v>
      </c>
      <c r="X238">
        <v>2895.22</v>
      </c>
      <c r="Y238">
        <v>2901.13</v>
      </c>
    </row>
    <row r="239" spans="1:25" x14ac:dyDescent="0.25">
      <c r="A239" s="1">
        <v>43343</v>
      </c>
      <c r="B239">
        <v>2901.52</v>
      </c>
      <c r="C239" t="s">
        <v>6</v>
      </c>
      <c r="D239">
        <v>2898.37</v>
      </c>
      <c r="E239">
        <v>2906.32</v>
      </c>
      <c r="F239">
        <v>2891.73</v>
      </c>
      <c r="H239">
        <v>92.73</v>
      </c>
      <c r="I239">
        <f t="shared" si="10"/>
        <v>-0.78006646909598554</v>
      </c>
      <c r="K239">
        <f t="shared" si="9"/>
        <v>-0.65975600711934046</v>
      </c>
      <c r="N239">
        <v>14.72</v>
      </c>
      <c r="O239">
        <v>15.63</v>
      </c>
      <c r="P239">
        <v>14.31</v>
      </c>
      <c r="Q239">
        <v>14.88</v>
      </c>
      <c r="R239">
        <f t="shared" si="11"/>
        <v>0.80330608307139717</v>
      </c>
      <c r="W239">
        <v>2906.32</v>
      </c>
      <c r="X239">
        <v>2891.73</v>
      </c>
      <c r="Y239">
        <v>2901.52</v>
      </c>
    </row>
    <row r="240" spans="1:25" x14ac:dyDescent="0.25">
      <c r="A240" s="1">
        <v>43347</v>
      </c>
      <c r="B240">
        <v>2896.72</v>
      </c>
      <c r="C240" t="s">
        <v>6</v>
      </c>
      <c r="D240">
        <v>2896.96</v>
      </c>
      <c r="E240">
        <v>2900.18</v>
      </c>
      <c r="F240">
        <v>2885.13</v>
      </c>
      <c r="H240">
        <v>95.23</v>
      </c>
      <c r="I240">
        <f t="shared" si="10"/>
        <v>-0.70439475734580137</v>
      </c>
      <c r="K240">
        <f t="shared" si="9"/>
        <v>-0.53043661940776554</v>
      </c>
      <c r="N240">
        <v>15.09</v>
      </c>
      <c r="O240">
        <v>15.2</v>
      </c>
      <c r="P240">
        <v>13.93</v>
      </c>
      <c r="Q240">
        <v>14.16</v>
      </c>
      <c r="R240">
        <f t="shared" si="11"/>
        <v>0.77199293588271478</v>
      </c>
      <c r="W240">
        <v>2900.18</v>
      </c>
      <c r="X240">
        <v>2885.13</v>
      </c>
      <c r="Y240">
        <v>2896.72</v>
      </c>
    </row>
    <row r="241" spans="1:25" x14ac:dyDescent="0.25">
      <c r="A241" s="1">
        <v>43348</v>
      </c>
      <c r="B241">
        <v>2888.6</v>
      </c>
      <c r="C241" t="s">
        <v>6</v>
      </c>
      <c r="D241">
        <v>2891.59</v>
      </c>
      <c r="E241">
        <v>2894.21</v>
      </c>
      <c r="F241">
        <v>2876.92</v>
      </c>
      <c r="H241">
        <v>97.94</v>
      </c>
      <c r="I241">
        <f t="shared" si="10"/>
        <v>-0.57254722939323888</v>
      </c>
      <c r="K241">
        <f t="shared" si="9"/>
        <v>-0.32028181791803972</v>
      </c>
      <c r="N241">
        <v>13.96</v>
      </c>
      <c r="O241">
        <v>14.92</v>
      </c>
      <c r="P241">
        <v>13.21</v>
      </c>
      <c r="Q241">
        <v>13.22</v>
      </c>
      <c r="R241">
        <f t="shared" si="11"/>
        <v>0.71818558962592627</v>
      </c>
      <c r="W241">
        <v>2894.21</v>
      </c>
      <c r="X241">
        <v>2876.92</v>
      </c>
      <c r="Y241">
        <v>2888.6</v>
      </c>
    </row>
    <row r="242" spans="1:25" x14ac:dyDescent="0.25">
      <c r="A242" s="1">
        <v>43349</v>
      </c>
      <c r="B242">
        <v>2878.05</v>
      </c>
      <c r="C242" t="s">
        <v>6</v>
      </c>
      <c r="D242">
        <v>2888.64</v>
      </c>
      <c r="E242">
        <v>2892.05</v>
      </c>
      <c r="F242">
        <v>2867.29</v>
      </c>
      <c r="H242">
        <v>101.36</v>
      </c>
      <c r="I242">
        <f t="shared" si="10"/>
        <v>-0.54296131210665466</v>
      </c>
      <c r="K242">
        <f t="shared" si="9"/>
        <v>-0.30312611594548972</v>
      </c>
      <c r="N242">
        <v>13.07</v>
      </c>
      <c r="O242">
        <v>13.86</v>
      </c>
      <c r="P242">
        <v>12.91</v>
      </c>
      <c r="Q242">
        <v>13.14</v>
      </c>
      <c r="R242">
        <f t="shared" si="11"/>
        <v>0.66599571004501334</v>
      </c>
      <c r="W242">
        <v>2892.05</v>
      </c>
      <c r="X242">
        <v>2867.29</v>
      </c>
      <c r="Y242">
        <v>2878.05</v>
      </c>
    </row>
    <row r="243" spans="1:25" x14ac:dyDescent="0.25">
      <c r="A243" s="1">
        <v>43350</v>
      </c>
      <c r="B243">
        <v>2871.68</v>
      </c>
      <c r="C243" t="s">
        <v>6</v>
      </c>
      <c r="D243">
        <v>2868.26</v>
      </c>
      <c r="E243">
        <v>2883.81</v>
      </c>
      <c r="F243">
        <v>2864.12</v>
      </c>
      <c r="H243">
        <v>102.38</v>
      </c>
      <c r="I243">
        <f t="shared" si="10"/>
        <v>-0.76837922674340153</v>
      </c>
      <c r="K243">
        <f t="shared" si="9"/>
        <v>-0.52501613550434179</v>
      </c>
      <c r="N243">
        <v>12.91</v>
      </c>
      <c r="O243">
        <v>12.91</v>
      </c>
      <c r="P243">
        <v>12.3</v>
      </c>
      <c r="Q243">
        <v>12.37</v>
      </c>
      <c r="R243">
        <f t="shared" si="11"/>
        <v>0.60671464951677478</v>
      </c>
      <c r="W243">
        <v>2883.81</v>
      </c>
      <c r="X243">
        <v>2864.12</v>
      </c>
      <c r="Y243">
        <v>2871.68</v>
      </c>
    </row>
    <row r="244" spans="1:25" x14ac:dyDescent="0.25">
      <c r="A244" s="1">
        <v>43353</v>
      </c>
      <c r="B244">
        <v>2877.13</v>
      </c>
      <c r="C244" t="s">
        <v>6</v>
      </c>
      <c r="D244">
        <v>2881.39</v>
      </c>
      <c r="E244">
        <v>2886.93</v>
      </c>
      <c r="F244">
        <v>2875.94</v>
      </c>
      <c r="H244">
        <v>100.38</v>
      </c>
      <c r="I244">
        <f t="shared" si="10"/>
        <v>-0.95209836241487944</v>
      </c>
      <c r="K244">
        <f t="shared" si="9"/>
        <v>-0.61382161326422147</v>
      </c>
      <c r="N244">
        <v>12.13</v>
      </c>
      <c r="O244">
        <v>13.15</v>
      </c>
      <c r="P244">
        <v>11.93</v>
      </c>
      <c r="Q244">
        <v>12.07</v>
      </c>
      <c r="R244">
        <f t="shared" si="11"/>
        <v>0.7309031974469099</v>
      </c>
      <c r="W244">
        <v>2886.93</v>
      </c>
      <c r="X244">
        <v>2875.94</v>
      </c>
      <c r="Y244">
        <v>2877.13</v>
      </c>
    </row>
    <row r="245" spans="1:25" x14ac:dyDescent="0.25">
      <c r="A245" s="1">
        <v>43354</v>
      </c>
      <c r="B245">
        <v>2887.89</v>
      </c>
      <c r="C245" t="s">
        <v>6</v>
      </c>
      <c r="D245">
        <v>2871.57</v>
      </c>
      <c r="E245">
        <v>2892.52</v>
      </c>
      <c r="F245">
        <v>2866.78</v>
      </c>
      <c r="H245">
        <v>96.44</v>
      </c>
      <c r="I245">
        <f t="shared" si="10"/>
        <v>-0.95387263962247659</v>
      </c>
      <c r="K245">
        <f t="shared" si="9"/>
        <v>-0.70352872367712194</v>
      </c>
      <c r="N245">
        <v>12.72</v>
      </c>
      <c r="O245">
        <v>13.75</v>
      </c>
      <c r="P245">
        <v>12.32</v>
      </c>
      <c r="Q245">
        <v>13.68</v>
      </c>
      <c r="R245">
        <f t="shared" si="11"/>
        <v>0.7703519822541266</v>
      </c>
      <c r="W245">
        <v>2892.52</v>
      </c>
      <c r="X245">
        <v>2866.78</v>
      </c>
      <c r="Y245">
        <v>2887.89</v>
      </c>
    </row>
    <row r="246" spans="1:25" x14ac:dyDescent="0.25">
      <c r="A246" s="1">
        <v>43355</v>
      </c>
      <c r="B246">
        <v>2888.92</v>
      </c>
      <c r="C246" t="s">
        <v>6</v>
      </c>
      <c r="D246">
        <v>2888.29</v>
      </c>
      <c r="E246">
        <v>2894.65</v>
      </c>
      <c r="F246">
        <v>2879.2</v>
      </c>
      <c r="H246">
        <v>97.24</v>
      </c>
      <c r="I246">
        <f t="shared" si="10"/>
        <v>-0.97567756625573598</v>
      </c>
      <c r="K246">
        <f t="shared" si="9"/>
        <v>-0.80026158615715182</v>
      </c>
      <c r="N246">
        <v>13.48</v>
      </c>
      <c r="O246">
        <v>13.48</v>
      </c>
      <c r="P246">
        <v>12.56</v>
      </c>
      <c r="Q246">
        <v>12.79</v>
      </c>
      <c r="R246">
        <f t="shared" si="11"/>
        <v>0.79434025245929618</v>
      </c>
      <c r="W246">
        <v>2894.65</v>
      </c>
      <c r="X246">
        <v>2879.2</v>
      </c>
      <c r="Y246">
        <v>2888.92</v>
      </c>
    </row>
    <row r="247" spans="1:25" x14ac:dyDescent="0.25">
      <c r="A247" s="1">
        <v>43356</v>
      </c>
      <c r="B247">
        <v>2904.18</v>
      </c>
      <c r="C247" t="s">
        <v>6</v>
      </c>
      <c r="D247">
        <v>2896.85</v>
      </c>
      <c r="E247">
        <v>2906.76</v>
      </c>
      <c r="F247">
        <v>2896.39</v>
      </c>
      <c r="H247">
        <v>91.06</v>
      </c>
      <c r="I247">
        <f t="shared" si="10"/>
        <v>-0.9671020571889265</v>
      </c>
      <c r="K247">
        <f t="shared" si="9"/>
        <v>-0.33742929585224218</v>
      </c>
      <c r="N247">
        <v>12.61</v>
      </c>
      <c r="O247">
        <v>12.77</v>
      </c>
      <c r="P247">
        <v>11.66</v>
      </c>
      <c r="Q247">
        <v>11.75</v>
      </c>
      <c r="R247">
        <f t="shared" si="11"/>
        <v>0.47382921843768949</v>
      </c>
      <c r="W247">
        <v>2906.76</v>
      </c>
      <c r="X247">
        <v>2896.39</v>
      </c>
      <c r="Y247">
        <v>2904.18</v>
      </c>
    </row>
    <row r="248" spans="1:25" x14ac:dyDescent="0.25">
      <c r="A248" s="1">
        <v>43357</v>
      </c>
      <c r="B248">
        <v>2904.98</v>
      </c>
      <c r="C248" t="s">
        <v>6</v>
      </c>
      <c r="D248">
        <v>2906.38</v>
      </c>
      <c r="E248">
        <v>2908.3</v>
      </c>
      <c r="F248">
        <v>2895.77</v>
      </c>
      <c r="H248">
        <v>88.07</v>
      </c>
      <c r="I248">
        <f t="shared" si="10"/>
        <v>-0.96567063155354493</v>
      </c>
      <c r="K248">
        <f t="shared" si="9"/>
        <v>4.1987279293325741E-2</v>
      </c>
      <c r="N248">
        <v>11.82</v>
      </c>
      <c r="O248">
        <v>11.96</v>
      </c>
      <c r="P248">
        <v>11.31</v>
      </c>
      <c r="Q248">
        <v>11.8</v>
      </c>
      <c r="R248">
        <f t="shared" si="11"/>
        <v>0.12740314613037851</v>
      </c>
      <c r="W248">
        <v>2908.3</v>
      </c>
      <c r="X248">
        <v>2895.77</v>
      </c>
      <c r="Y248">
        <v>2904.98</v>
      </c>
    </row>
    <row r="249" spans="1:25" x14ac:dyDescent="0.25">
      <c r="A249" s="1">
        <v>43360</v>
      </c>
      <c r="B249">
        <v>2888.8</v>
      </c>
      <c r="C249" t="s">
        <v>6</v>
      </c>
      <c r="D249">
        <v>2903.83</v>
      </c>
      <c r="E249">
        <v>2904.65</v>
      </c>
      <c r="F249">
        <v>2886.16</v>
      </c>
      <c r="H249">
        <v>96.34</v>
      </c>
      <c r="I249">
        <f t="shared" si="10"/>
        <v>-0.96511446953572244</v>
      </c>
      <c r="K249">
        <f t="shared" si="9"/>
        <v>0.27640121714455357</v>
      </c>
      <c r="N249">
        <v>11.76</v>
      </c>
      <c r="O249">
        <v>12.03</v>
      </c>
      <c r="P249">
        <v>11.1</v>
      </c>
      <c r="Q249">
        <v>11.68</v>
      </c>
      <c r="R249">
        <f t="shared" si="11"/>
        <v>-0.11931226229302153</v>
      </c>
      <c r="W249">
        <v>2904.65</v>
      </c>
      <c r="X249">
        <v>2886.16</v>
      </c>
      <c r="Y249">
        <v>2888.8</v>
      </c>
    </row>
    <row r="250" spans="1:25" x14ac:dyDescent="0.25">
      <c r="A250" s="1">
        <v>43361</v>
      </c>
      <c r="B250">
        <v>2904.31</v>
      </c>
      <c r="C250" t="s">
        <v>6</v>
      </c>
      <c r="D250">
        <v>2890.74</v>
      </c>
      <c r="E250">
        <v>2911.17</v>
      </c>
      <c r="F250">
        <v>2890.43</v>
      </c>
      <c r="H250">
        <v>92.49</v>
      </c>
      <c r="I250">
        <f t="shared" si="10"/>
        <v>-0.96642039137539548</v>
      </c>
      <c r="K250">
        <f t="shared" si="9"/>
        <v>0.45071594787497848</v>
      </c>
      <c r="N250">
        <v>12.46</v>
      </c>
      <c r="O250">
        <v>12.92</v>
      </c>
      <c r="P250">
        <v>12.18</v>
      </c>
      <c r="Q250">
        <v>12.2</v>
      </c>
      <c r="R250">
        <f t="shared" si="11"/>
        <v>-0.37435851723004582</v>
      </c>
      <c r="W250">
        <v>2911.17</v>
      </c>
      <c r="X250">
        <v>2890.43</v>
      </c>
      <c r="Y250">
        <v>2904.31</v>
      </c>
    </row>
    <row r="251" spans="1:25" x14ac:dyDescent="0.25">
      <c r="A251" s="1">
        <v>43362</v>
      </c>
      <c r="B251">
        <v>2907.95</v>
      </c>
      <c r="C251" t="s">
        <v>6</v>
      </c>
      <c r="D251">
        <v>2906.6</v>
      </c>
      <c r="E251">
        <v>2912.36</v>
      </c>
      <c r="F251">
        <v>2903.82</v>
      </c>
      <c r="H251">
        <v>88.18</v>
      </c>
      <c r="I251">
        <f t="shared" si="10"/>
        <v>-0.97564253822674774</v>
      </c>
      <c r="K251">
        <f t="shared" si="9"/>
        <v>0.37832692155113729</v>
      </c>
      <c r="N251">
        <v>12.28</v>
      </c>
      <c r="O251">
        <v>12.6</v>
      </c>
      <c r="P251">
        <v>11.8</v>
      </c>
      <c r="Q251">
        <v>12.42</v>
      </c>
      <c r="R251">
        <f t="shared" si="11"/>
        <v>-0.34688890042543602</v>
      </c>
      <c r="W251">
        <v>2912.36</v>
      </c>
      <c r="X251">
        <v>2903.82</v>
      </c>
      <c r="Y251">
        <v>2907.95</v>
      </c>
    </row>
    <row r="252" spans="1:25" x14ac:dyDescent="0.25">
      <c r="A252" s="1">
        <v>43363</v>
      </c>
      <c r="B252">
        <v>2930.75</v>
      </c>
      <c r="C252" t="s">
        <v>6</v>
      </c>
      <c r="D252">
        <v>2919.73</v>
      </c>
      <c r="E252">
        <v>2934.8</v>
      </c>
      <c r="F252">
        <v>2919.73</v>
      </c>
      <c r="H252">
        <v>87.31</v>
      </c>
      <c r="I252">
        <f t="shared" si="10"/>
        <v>-0.93384434589610976</v>
      </c>
      <c r="K252">
        <f t="shared" si="9"/>
        <v>9.0917246099329344E-2</v>
      </c>
      <c r="N252">
        <v>12.21</v>
      </c>
      <c r="O252">
        <v>13.13</v>
      </c>
      <c r="P252">
        <v>11.55</v>
      </c>
      <c r="Q252">
        <v>12.89</v>
      </c>
      <c r="R252">
        <f t="shared" si="11"/>
        <v>4.283520901031769E-2</v>
      </c>
      <c r="W252">
        <v>2934.8</v>
      </c>
      <c r="X252">
        <v>2919.73</v>
      </c>
      <c r="Y252">
        <v>2930.75</v>
      </c>
    </row>
    <row r="253" spans="1:25" x14ac:dyDescent="0.25">
      <c r="A253" s="1">
        <v>43364</v>
      </c>
      <c r="B253">
        <v>2929.67</v>
      </c>
      <c r="C253" t="s">
        <v>6</v>
      </c>
      <c r="D253">
        <v>2936.76</v>
      </c>
      <c r="E253">
        <v>2940.91</v>
      </c>
      <c r="F253">
        <v>2927.11</v>
      </c>
      <c r="H253">
        <v>90.2</v>
      </c>
      <c r="I253">
        <f t="shared" si="10"/>
        <v>-0.85699676658044965</v>
      </c>
      <c r="K253">
        <f t="shared" si="9"/>
        <v>0.10033229072977741</v>
      </c>
      <c r="N253">
        <v>12.77</v>
      </c>
      <c r="O253">
        <v>13</v>
      </c>
      <c r="P253">
        <v>11.94</v>
      </c>
      <c r="Q253">
        <v>12.41</v>
      </c>
      <c r="R253">
        <f t="shared" si="11"/>
        <v>5.5787836271796183E-2</v>
      </c>
      <c r="W253">
        <v>2940.91</v>
      </c>
      <c r="X253">
        <v>2927.11</v>
      </c>
      <c r="Y253">
        <v>2929.67</v>
      </c>
    </row>
    <row r="254" spans="1:25" x14ac:dyDescent="0.25">
      <c r="A254" s="1">
        <v>43367</v>
      </c>
      <c r="B254">
        <v>2919.37</v>
      </c>
      <c r="C254" t="s">
        <v>6</v>
      </c>
      <c r="D254">
        <v>2921.83</v>
      </c>
      <c r="E254">
        <v>2923.79</v>
      </c>
      <c r="F254">
        <v>2912.63</v>
      </c>
      <c r="H254">
        <v>91.51</v>
      </c>
      <c r="I254">
        <f t="shared" si="10"/>
        <v>-0.77982824413535878</v>
      </c>
      <c r="K254">
        <f t="shared" si="9"/>
        <v>0.2525618844178491</v>
      </c>
      <c r="N254">
        <v>12.59</v>
      </c>
      <c r="O254">
        <v>13.22</v>
      </c>
      <c r="P254">
        <v>12.09</v>
      </c>
      <c r="Q254">
        <v>12.12</v>
      </c>
      <c r="R254">
        <f t="shared" si="11"/>
        <v>-7.3326522739222202E-2</v>
      </c>
      <c r="W254">
        <v>2923.79</v>
      </c>
      <c r="X254">
        <v>2912.63</v>
      </c>
      <c r="Y254">
        <v>2919.37</v>
      </c>
    </row>
    <row r="255" spans="1:25" x14ac:dyDescent="0.25">
      <c r="A255" s="1">
        <v>43368</v>
      </c>
      <c r="B255">
        <v>2915.56</v>
      </c>
      <c r="C255" t="s">
        <v>6</v>
      </c>
      <c r="D255">
        <v>2921.75</v>
      </c>
      <c r="E255">
        <v>2923.95</v>
      </c>
      <c r="F255">
        <v>2913.7</v>
      </c>
      <c r="H255">
        <v>91.07</v>
      </c>
      <c r="I255">
        <f t="shared" si="10"/>
        <v>-0.7276520367353555</v>
      </c>
      <c r="K255">
        <f t="shared" si="9"/>
        <v>-0.10794287571980722</v>
      </c>
      <c r="N255">
        <v>11.99</v>
      </c>
      <c r="O255">
        <v>12.4</v>
      </c>
      <c r="P255">
        <v>11.57</v>
      </c>
      <c r="Q255">
        <v>12</v>
      </c>
      <c r="R255">
        <f t="shared" si="11"/>
        <v>0.34994238970190489</v>
      </c>
      <c r="W255">
        <v>2923.95</v>
      </c>
      <c r="X255">
        <v>2913.7</v>
      </c>
      <c r="Y255">
        <v>2915.56</v>
      </c>
    </row>
    <row r="256" spans="1:25" x14ac:dyDescent="0.25">
      <c r="A256" s="1">
        <v>43369</v>
      </c>
      <c r="B256">
        <v>2905.97</v>
      </c>
      <c r="C256" t="s">
        <v>6</v>
      </c>
      <c r="D256">
        <v>2916.98</v>
      </c>
      <c r="E256">
        <v>2931.15</v>
      </c>
      <c r="F256">
        <v>2903.28</v>
      </c>
      <c r="H256">
        <v>91.56</v>
      </c>
      <c r="I256">
        <f t="shared" si="10"/>
        <v>-0.6229251574402469</v>
      </c>
      <c r="K256">
        <f t="shared" si="9"/>
        <v>-0.6050816752406073</v>
      </c>
      <c r="N256">
        <v>12.47</v>
      </c>
      <c r="O256">
        <v>12.69</v>
      </c>
      <c r="P256">
        <v>11.61</v>
      </c>
      <c r="Q256">
        <v>12.05</v>
      </c>
      <c r="R256">
        <f t="shared" si="11"/>
        <v>0.77831749598352185</v>
      </c>
      <c r="W256">
        <v>2931.15</v>
      </c>
      <c r="X256">
        <v>2903.28</v>
      </c>
      <c r="Y256">
        <v>2905.97</v>
      </c>
    </row>
    <row r="257" spans="1:25" x14ac:dyDescent="0.25">
      <c r="A257" s="1">
        <v>43370</v>
      </c>
      <c r="B257">
        <v>2914</v>
      </c>
      <c r="C257" t="s">
        <v>6</v>
      </c>
      <c r="D257">
        <v>2911.65</v>
      </c>
      <c r="E257">
        <v>2927.22</v>
      </c>
      <c r="F257">
        <v>2909.27</v>
      </c>
      <c r="H257">
        <v>87.66</v>
      </c>
      <c r="I257">
        <f t="shared" si="10"/>
        <v>-0.60539413500173733</v>
      </c>
      <c r="K257">
        <f t="shared" si="9"/>
        <v>-0.36685144390650992</v>
      </c>
      <c r="N257">
        <v>11.66</v>
      </c>
      <c r="O257">
        <v>12.14</v>
      </c>
      <c r="P257">
        <v>11.34</v>
      </c>
      <c r="Q257">
        <v>11.61</v>
      </c>
      <c r="R257">
        <f t="shared" si="11"/>
        <v>0.66312738961501072</v>
      </c>
      <c r="W257">
        <v>2927.22</v>
      </c>
      <c r="X257">
        <v>2909.27</v>
      </c>
      <c r="Y257">
        <v>2914</v>
      </c>
    </row>
    <row r="258" spans="1:25" x14ac:dyDescent="0.25">
      <c r="A258" s="1">
        <v>43371</v>
      </c>
      <c r="B258">
        <v>2913.98</v>
      </c>
      <c r="C258" t="s">
        <v>6</v>
      </c>
      <c r="D258">
        <v>2910.03</v>
      </c>
      <c r="E258">
        <v>2920.53</v>
      </c>
      <c r="F258">
        <v>2907.5</v>
      </c>
      <c r="H258">
        <v>87.31</v>
      </c>
      <c r="I258">
        <f t="shared" si="10"/>
        <v>-0.66906952964457811</v>
      </c>
      <c r="K258">
        <f t="shared" si="9"/>
        <v>-0.55169251401958408</v>
      </c>
      <c r="N258">
        <v>12.84</v>
      </c>
      <c r="O258">
        <v>15.84</v>
      </c>
      <c r="P258">
        <v>12.42</v>
      </c>
      <c r="Q258">
        <v>14.22</v>
      </c>
      <c r="R258">
        <f t="shared" si="11"/>
        <v>0.34163644629020762</v>
      </c>
      <c r="W258">
        <v>2920.53</v>
      </c>
      <c r="X258">
        <v>2907.5</v>
      </c>
      <c r="Y258">
        <v>2913.98</v>
      </c>
    </row>
    <row r="259" spans="1:25" x14ac:dyDescent="0.25">
      <c r="A259" s="1">
        <v>43374</v>
      </c>
      <c r="B259">
        <v>2924.59</v>
      </c>
      <c r="C259" t="s">
        <v>6</v>
      </c>
      <c r="D259">
        <v>2926.29</v>
      </c>
      <c r="E259">
        <v>2937.06</v>
      </c>
      <c r="F259">
        <v>2917.91</v>
      </c>
      <c r="H259">
        <v>86.97</v>
      </c>
      <c r="I259">
        <f t="shared" si="10"/>
        <v>-0.41285884522517896</v>
      </c>
      <c r="K259">
        <f t="shared" si="9"/>
        <v>-0.60316794678000263</v>
      </c>
      <c r="N259">
        <v>14.29</v>
      </c>
      <c r="O259">
        <v>17.36</v>
      </c>
      <c r="P259">
        <v>11.72</v>
      </c>
      <c r="Q259">
        <v>14.82</v>
      </c>
      <c r="R259">
        <f t="shared" si="11"/>
        <v>0.33359123487379722</v>
      </c>
      <c r="W259">
        <v>2937.06</v>
      </c>
      <c r="X259">
        <v>2917.91</v>
      </c>
      <c r="Y259">
        <v>2924.59</v>
      </c>
    </row>
    <row r="260" spans="1:25" x14ac:dyDescent="0.25">
      <c r="A260" s="1">
        <v>43375</v>
      </c>
      <c r="B260">
        <v>2923.43</v>
      </c>
      <c r="C260" t="s">
        <v>6</v>
      </c>
      <c r="D260">
        <v>2923.8</v>
      </c>
      <c r="E260">
        <v>2931.42</v>
      </c>
      <c r="F260">
        <v>2919.37</v>
      </c>
      <c r="H260">
        <v>88.12</v>
      </c>
      <c r="I260">
        <f t="shared" si="10"/>
        <v>-0.26159890323257817</v>
      </c>
      <c r="K260">
        <f t="shared" si="9"/>
        <v>-0.55561450696534176</v>
      </c>
      <c r="N260">
        <v>16.05</v>
      </c>
      <c r="O260">
        <v>18.38</v>
      </c>
      <c r="P260">
        <v>15.69</v>
      </c>
      <c r="Q260">
        <v>15.69</v>
      </c>
      <c r="R260">
        <f t="shared" si="11"/>
        <v>0.35049715188770297</v>
      </c>
      <c r="W260">
        <v>2931.42</v>
      </c>
      <c r="X260">
        <v>2919.37</v>
      </c>
      <c r="Y260">
        <v>2923.43</v>
      </c>
    </row>
    <row r="261" spans="1:25" x14ac:dyDescent="0.25">
      <c r="A261" s="1">
        <v>43376</v>
      </c>
      <c r="B261">
        <v>2925.51</v>
      </c>
      <c r="C261" t="s">
        <v>6</v>
      </c>
      <c r="D261">
        <v>2931.69</v>
      </c>
      <c r="E261">
        <v>2939.86</v>
      </c>
      <c r="F261">
        <v>2921.36</v>
      </c>
      <c r="H261">
        <v>85.8</v>
      </c>
      <c r="I261">
        <f t="shared" si="10"/>
        <v>-0.42619133883422083</v>
      </c>
      <c r="K261">
        <f t="shared" si="9"/>
        <v>-0.7004020493014933</v>
      </c>
      <c r="N261">
        <v>16.12</v>
      </c>
      <c r="O261">
        <v>17.489999999999998</v>
      </c>
      <c r="P261">
        <v>15.27</v>
      </c>
      <c r="Q261">
        <v>15.95</v>
      </c>
      <c r="R261">
        <f t="shared" si="11"/>
        <v>0.38730131338250096</v>
      </c>
      <c r="W261">
        <v>2939.86</v>
      </c>
      <c r="X261">
        <v>2921.36</v>
      </c>
      <c r="Y261">
        <v>2925.51</v>
      </c>
    </row>
    <row r="262" spans="1:25" x14ac:dyDescent="0.25">
      <c r="A262" s="1">
        <v>43377</v>
      </c>
      <c r="B262">
        <v>2901.61</v>
      </c>
      <c r="C262" t="s">
        <v>6</v>
      </c>
      <c r="D262">
        <v>2919.35</v>
      </c>
      <c r="E262">
        <v>2919.78</v>
      </c>
      <c r="F262">
        <v>2883.92</v>
      </c>
      <c r="H262">
        <v>99.44</v>
      </c>
      <c r="I262">
        <f t="shared" si="10"/>
        <v>-0.67948073733257952</v>
      </c>
      <c r="K262">
        <f t="shared" si="9"/>
        <v>0.55882052818571404</v>
      </c>
      <c r="N262">
        <v>16.03</v>
      </c>
      <c r="O262">
        <v>22.96</v>
      </c>
      <c r="P262">
        <v>15.83</v>
      </c>
      <c r="Q262">
        <v>22.96</v>
      </c>
      <c r="R262">
        <f t="shared" si="11"/>
        <v>-0.36122897628869499</v>
      </c>
      <c r="W262">
        <v>2919.78</v>
      </c>
      <c r="X262">
        <v>2883.92</v>
      </c>
      <c r="Y262">
        <v>2901.61</v>
      </c>
    </row>
    <row r="263" spans="1:25" x14ac:dyDescent="0.25">
      <c r="A263" s="1">
        <v>43378</v>
      </c>
      <c r="B263">
        <v>2885.57</v>
      </c>
      <c r="C263" t="s">
        <v>6</v>
      </c>
      <c r="D263">
        <v>2902.54</v>
      </c>
      <c r="E263">
        <v>2909.64</v>
      </c>
      <c r="F263">
        <v>2869.29</v>
      </c>
      <c r="H263">
        <v>102.63</v>
      </c>
      <c r="I263">
        <f t="shared" si="10"/>
        <v>-0.90295116983431578</v>
      </c>
      <c r="K263">
        <f t="shared" si="9"/>
        <v>0.78753395728211639</v>
      </c>
      <c r="N263">
        <v>23.07</v>
      </c>
      <c r="O263">
        <v>28.84</v>
      </c>
      <c r="P263">
        <v>20.65</v>
      </c>
      <c r="Q263">
        <v>24.98</v>
      </c>
      <c r="R263">
        <f t="shared" si="11"/>
        <v>-0.68149127262990195</v>
      </c>
      <c r="W263">
        <v>2909.64</v>
      </c>
      <c r="X263">
        <v>2869.29</v>
      </c>
      <c r="Y263">
        <v>2885.57</v>
      </c>
    </row>
    <row r="264" spans="1:25" x14ac:dyDescent="0.25">
      <c r="A264" s="1">
        <v>43381</v>
      </c>
      <c r="B264">
        <v>2884.43</v>
      </c>
      <c r="C264" t="s">
        <v>6</v>
      </c>
      <c r="D264">
        <v>2877.53</v>
      </c>
      <c r="E264">
        <v>2889.45</v>
      </c>
      <c r="F264">
        <v>2862.08</v>
      </c>
      <c r="H264">
        <v>102.74</v>
      </c>
      <c r="I264">
        <f t="shared" si="10"/>
        <v>-0.94588160651619868</v>
      </c>
      <c r="K264">
        <f t="shared" si="9"/>
        <v>0.83469705796796401</v>
      </c>
      <c r="N264">
        <v>21.63</v>
      </c>
      <c r="O264">
        <v>26.8</v>
      </c>
      <c r="P264">
        <v>20.88</v>
      </c>
      <c r="Q264">
        <v>21.31</v>
      </c>
      <c r="R264">
        <f t="shared" si="11"/>
        <v>-0.71053157664803035</v>
      </c>
      <c r="W264">
        <v>2889.45</v>
      </c>
      <c r="X264">
        <v>2862.08</v>
      </c>
      <c r="Y264">
        <v>2884.43</v>
      </c>
    </row>
    <row r="265" spans="1:25" x14ac:dyDescent="0.25">
      <c r="A265" s="1">
        <v>43382</v>
      </c>
      <c r="B265">
        <v>2880.34</v>
      </c>
      <c r="C265" t="s">
        <v>6</v>
      </c>
      <c r="D265">
        <v>2882.51</v>
      </c>
      <c r="E265">
        <v>2894.83</v>
      </c>
      <c r="F265">
        <v>2874.27</v>
      </c>
      <c r="H265">
        <v>103.92</v>
      </c>
      <c r="I265">
        <f t="shared" si="10"/>
        <v>-0.95991018233007086</v>
      </c>
      <c r="K265">
        <f t="shared" si="9"/>
        <v>0.86272471938601503</v>
      </c>
      <c r="N265">
        <v>21.97</v>
      </c>
      <c r="O265">
        <v>22.89</v>
      </c>
      <c r="P265">
        <v>19.47</v>
      </c>
      <c r="Q265">
        <v>21.3</v>
      </c>
      <c r="R265">
        <f t="shared" si="11"/>
        <v>-0.72910175100374042</v>
      </c>
      <c r="W265">
        <v>2894.83</v>
      </c>
      <c r="X265">
        <v>2874.27</v>
      </c>
      <c r="Y265">
        <v>2880.34</v>
      </c>
    </row>
    <row r="266" spans="1:25" x14ac:dyDescent="0.25">
      <c r="A266" s="1">
        <v>43383</v>
      </c>
      <c r="B266">
        <v>2785.68</v>
      </c>
      <c r="C266" t="s">
        <v>6</v>
      </c>
      <c r="D266">
        <v>2873.9</v>
      </c>
      <c r="E266">
        <v>2874.02</v>
      </c>
      <c r="F266">
        <v>2784.86</v>
      </c>
      <c r="H266">
        <v>135.61000000000001</v>
      </c>
      <c r="I266">
        <f t="shared" si="10"/>
        <v>-0.98843423262850427</v>
      </c>
      <c r="K266">
        <f t="shared" si="9"/>
        <v>0.41947376146055121</v>
      </c>
      <c r="N266">
        <v>20.28</v>
      </c>
      <c r="O266">
        <v>20.56</v>
      </c>
      <c r="P266">
        <v>17.55</v>
      </c>
      <c r="Q266">
        <v>17.62</v>
      </c>
      <c r="R266">
        <f t="shared" si="11"/>
        <v>-0.29944453815175537</v>
      </c>
      <c r="W266">
        <v>2874.02</v>
      </c>
      <c r="X266">
        <v>2784.86</v>
      </c>
      <c r="Y266">
        <v>2785.68</v>
      </c>
    </row>
    <row r="267" spans="1:25" x14ac:dyDescent="0.25">
      <c r="A267" s="1">
        <v>43384</v>
      </c>
      <c r="B267">
        <v>2728.37</v>
      </c>
      <c r="C267" t="s">
        <v>6</v>
      </c>
      <c r="D267">
        <v>2776.87</v>
      </c>
      <c r="E267">
        <v>2795.14</v>
      </c>
      <c r="F267">
        <v>2710.51</v>
      </c>
      <c r="H267">
        <v>129.30000000000001</v>
      </c>
      <c r="I267">
        <f t="shared" si="10"/>
        <v>-0.94284876233150394</v>
      </c>
      <c r="K267">
        <f t="shared" ref="K267:K330" si="12">CORREL(H258:H267,Q258:Q267)</f>
        <v>0.23465328210568651</v>
      </c>
      <c r="N267">
        <v>17.059999999999999</v>
      </c>
      <c r="O267">
        <v>19.55</v>
      </c>
      <c r="P267">
        <v>17.059999999999999</v>
      </c>
      <c r="Q267">
        <v>17.399999999999999</v>
      </c>
      <c r="R267">
        <f t="shared" si="11"/>
        <v>-6.5755825236259655E-2</v>
      </c>
      <c r="W267">
        <v>2795.14</v>
      </c>
      <c r="X267">
        <v>2710.51</v>
      </c>
      <c r="Y267">
        <v>2728.37</v>
      </c>
    </row>
    <row r="268" spans="1:25" x14ac:dyDescent="0.25">
      <c r="A268" s="1">
        <v>43385</v>
      </c>
      <c r="B268">
        <v>2767.13</v>
      </c>
      <c r="C268" t="s">
        <v>6</v>
      </c>
      <c r="D268">
        <v>2770.54</v>
      </c>
      <c r="E268">
        <v>2775.77</v>
      </c>
      <c r="F268">
        <v>2729.44</v>
      </c>
      <c r="H268">
        <v>124.81</v>
      </c>
      <c r="I268">
        <f t="shared" ref="I268:I331" si="13">CORREL(B259:B268,H259:H268)</f>
        <v>-0.94886771681499493</v>
      </c>
      <c r="K268">
        <f t="shared" si="12"/>
        <v>0.1511015931229186</v>
      </c>
      <c r="N268">
        <v>18.02</v>
      </c>
      <c r="O268">
        <v>21.57</v>
      </c>
      <c r="P268">
        <v>17.510000000000002</v>
      </c>
      <c r="Q268">
        <v>20.059999999999999</v>
      </c>
      <c r="R268">
        <f t="shared" ref="R268:R331" si="14">CORREL(B259:B268,Q259:Q268)</f>
        <v>-2.0414664027243727E-2</v>
      </c>
      <c r="W268">
        <v>2775.77</v>
      </c>
      <c r="X268">
        <v>2729.44</v>
      </c>
      <c r="Y268">
        <v>2767.13</v>
      </c>
    </row>
    <row r="269" spans="1:25" x14ac:dyDescent="0.25">
      <c r="A269" s="1">
        <v>43388</v>
      </c>
      <c r="B269">
        <v>2750.79</v>
      </c>
      <c r="C269" t="s">
        <v>6</v>
      </c>
      <c r="D269">
        <v>2763.83</v>
      </c>
      <c r="E269">
        <v>2775.99</v>
      </c>
      <c r="F269">
        <v>2749.03</v>
      </c>
      <c r="H269">
        <v>118.78</v>
      </c>
      <c r="I269">
        <f t="shared" si="13"/>
        <v>-0.92189328260227588</v>
      </c>
      <c r="K269">
        <f t="shared" si="12"/>
        <v>-1.4451678961715718E-2</v>
      </c>
      <c r="N269">
        <v>19.239999999999998</v>
      </c>
      <c r="O269">
        <v>21.08</v>
      </c>
      <c r="P269">
        <v>18.39</v>
      </c>
      <c r="Q269">
        <v>19.89</v>
      </c>
      <c r="R269">
        <f t="shared" si="14"/>
        <v>0.11876062553621622</v>
      </c>
      <c r="W269">
        <v>2775.99</v>
      </c>
      <c r="X269">
        <v>2749.03</v>
      </c>
      <c r="Y269">
        <v>2750.79</v>
      </c>
    </row>
    <row r="270" spans="1:25" x14ac:dyDescent="0.25">
      <c r="A270" s="1">
        <v>43389</v>
      </c>
      <c r="B270">
        <v>2809.92</v>
      </c>
      <c r="C270" t="s">
        <v>6</v>
      </c>
      <c r="D270">
        <v>2767.05</v>
      </c>
      <c r="E270">
        <v>2813.46</v>
      </c>
      <c r="F270">
        <v>2766.91</v>
      </c>
      <c r="H270">
        <v>111.78</v>
      </c>
      <c r="I270">
        <f t="shared" si="13"/>
        <v>-0.90489931873812102</v>
      </c>
      <c r="K270">
        <f t="shared" si="12"/>
        <v>-0.26829365992811022</v>
      </c>
      <c r="N270">
        <v>19.38</v>
      </c>
      <c r="O270">
        <v>20.89</v>
      </c>
      <c r="P270">
        <v>18.82</v>
      </c>
      <c r="Q270">
        <v>19.64</v>
      </c>
      <c r="R270">
        <f t="shared" si="14"/>
        <v>0.35647378355974857</v>
      </c>
      <c r="W270">
        <v>2813.46</v>
      </c>
      <c r="X270">
        <v>2766.91</v>
      </c>
      <c r="Y270">
        <v>2809.92</v>
      </c>
    </row>
    <row r="271" spans="1:25" x14ac:dyDescent="0.25">
      <c r="A271" s="1">
        <v>43390</v>
      </c>
      <c r="B271">
        <v>2809.21</v>
      </c>
      <c r="C271" t="s">
        <v>6</v>
      </c>
      <c r="D271">
        <v>2811.67</v>
      </c>
      <c r="E271">
        <v>2816.94</v>
      </c>
      <c r="F271">
        <v>2781.81</v>
      </c>
      <c r="H271">
        <v>109.28</v>
      </c>
      <c r="I271">
        <f t="shared" si="13"/>
        <v>-0.86586601248046713</v>
      </c>
      <c r="K271">
        <f t="shared" si="12"/>
        <v>-0.85090707895567586</v>
      </c>
      <c r="N271">
        <v>22.18</v>
      </c>
      <c r="O271">
        <v>24.66</v>
      </c>
      <c r="P271">
        <v>20.18</v>
      </c>
      <c r="Q271">
        <v>20.71</v>
      </c>
      <c r="R271">
        <f t="shared" si="14"/>
        <v>0.80887200575489271</v>
      </c>
      <c r="W271">
        <v>2816.94</v>
      </c>
      <c r="X271">
        <v>2781.81</v>
      </c>
      <c r="Y271">
        <v>2809.21</v>
      </c>
    </row>
    <row r="272" spans="1:25" x14ac:dyDescent="0.25">
      <c r="A272" s="1">
        <v>43391</v>
      </c>
      <c r="B272">
        <v>2768.78</v>
      </c>
      <c r="C272" t="s">
        <v>6</v>
      </c>
      <c r="D272">
        <v>2802</v>
      </c>
      <c r="E272">
        <v>2806.04</v>
      </c>
      <c r="F272">
        <v>2755.18</v>
      </c>
      <c r="H272">
        <v>116.82</v>
      </c>
      <c r="I272">
        <f t="shared" si="13"/>
        <v>-0.82345391373669918</v>
      </c>
      <c r="K272">
        <f t="shared" si="12"/>
        <v>-0.64324364547437107</v>
      </c>
      <c r="N272">
        <v>21.6</v>
      </c>
      <c r="O272">
        <v>26.38</v>
      </c>
      <c r="P272">
        <v>20.399999999999999</v>
      </c>
      <c r="Q272">
        <v>25.23</v>
      </c>
      <c r="R272">
        <f t="shared" si="14"/>
        <v>0.47152684568092412</v>
      </c>
      <c r="W272">
        <v>2806.04</v>
      </c>
      <c r="X272">
        <v>2755.18</v>
      </c>
      <c r="Y272">
        <v>2768.78</v>
      </c>
    </row>
    <row r="273" spans="1:25" x14ac:dyDescent="0.25">
      <c r="A273" s="1">
        <v>43392</v>
      </c>
      <c r="B273">
        <v>2767.78</v>
      </c>
      <c r="C273" t="s">
        <v>6</v>
      </c>
      <c r="D273">
        <v>2775.66</v>
      </c>
      <c r="E273">
        <v>2797.77</v>
      </c>
      <c r="F273">
        <v>2760.27</v>
      </c>
      <c r="H273">
        <v>114.95</v>
      </c>
      <c r="I273">
        <f t="shared" si="13"/>
        <v>-0.76077833253017979</v>
      </c>
      <c r="K273">
        <f t="shared" si="12"/>
        <v>-0.51367046947742423</v>
      </c>
      <c r="N273">
        <v>24.78</v>
      </c>
      <c r="O273">
        <v>24.78</v>
      </c>
      <c r="P273">
        <v>22.06</v>
      </c>
      <c r="Q273">
        <v>24.22</v>
      </c>
      <c r="R273">
        <f t="shared" si="14"/>
        <v>0.15172592631306578</v>
      </c>
      <c r="W273">
        <v>2797.77</v>
      </c>
      <c r="X273">
        <v>2760.27</v>
      </c>
      <c r="Y273">
        <v>2767.78</v>
      </c>
    </row>
    <row r="274" spans="1:25" x14ac:dyDescent="0.25">
      <c r="A274" s="1">
        <v>43395</v>
      </c>
      <c r="B274">
        <v>2755.88</v>
      </c>
      <c r="C274" t="s">
        <v>6</v>
      </c>
      <c r="D274">
        <v>2773.94</v>
      </c>
      <c r="E274">
        <v>2778.94</v>
      </c>
      <c r="F274">
        <v>2749.22</v>
      </c>
      <c r="H274">
        <v>112.15</v>
      </c>
      <c r="I274">
        <f t="shared" si="13"/>
        <v>-0.60661408258297878</v>
      </c>
      <c r="K274">
        <f t="shared" si="12"/>
        <v>-0.56492377416917638</v>
      </c>
      <c r="N274">
        <v>24.51</v>
      </c>
      <c r="O274">
        <v>27.52</v>
      </c>
      <c r="P274">
        <v>23.33</v>
      </c>
      <c r="Q274">
        <v>24.16</v>
      </c>
      <c r="R274">
        <f t="shared" si="14"/>
        <v>2.7342518303321607E-2</v>
      </c>
      <c r="W274">
        <v>2778.94</v>
      </c>
      <c r="X274">
        <v>2749.22</v>
      </c>
      <c r="Y274">
        <v>2755.88</v>
      </c>
    </row>
    <row r="275" spans="1:25" x14ac:dyDescent="0.25">
      <c r="A275" s="1">
        <v>43396</v>
      </c>
      <c r="B275">
        <v>2740.69</v>
      </c>
      <c r="C275" t="s">
        <v>6</v>
      </c>
      <c r="D275">
        <v>2721.03</v>
      </c>
      <c r="E275">
        <v>2753.59</v>
      </c>
      <c r="F275">
        <v>2691.43</v>
      </c>
      <c r="H275">
        <v>108.71</v>
      </c>
      <c r="I275">
        <f t="shared" si="13"/>
        <v>-0.20725186242917948</v>
      </c>
      <c r="K275">
        <f t="shared" si="12"/>
        <v>-0.68651310841671709</v>
      </c>
      <c r="N275">
        <v>24.48</v>
      </c>
      <c r="O275">
        <v>27.86</v>
      </c>
      <c r="P275">
        <v>22.01</v>
      </c>
      <c r="Q275">
        <v>24.7</v>
      </c>
      <c r="R275">
        <f t="shared" si="14"/>
        <v>-0.14536848176028905</v>
      </c>
      <c r="W275">
        <v>2753.59</v>
      </c>
      <c r="X275">
        <v>2691.43</v>
      </c>
      <c r="Y275">
        <v>2740.69</v>
      </c>
    </row>
    <row r="276" spans="1:25" x14ac:dyDescent="0.25">
      <c r="A276" s="1">
        <v>43397</v>
      </c>
      <c r="B276">
        <v>2656.1</v>
      </c>
      <c r="C276" t="s">
        <v>6</v>
      </c>
      <c r="D276">
        <v>2737.87</v>
      </c>
      <c r="E276">
        <v>2742.59</v>
      </c>
      <c r="F276">
        <v>2651.89</v>
      </c>
      <c r="H276">
        <v>118.58</v>
      </c>
      <c r="I276">
        <f t="shared" si="13"/>
        <v>-0.38740451712970558</v>
      </c>
      <c r="K276">
        <f t="shared" si="12"/>
        <v>-0.55203544560494278</v>
      </c>
      <c r="N276">
        <v>23.94</v>
      </c>
      <c r="O276">
        <v>25.55</v>
      </c>
      <c r="P276">
        <v>23.11</v>
      </c>
      <c r="Q276">
        <v>23.35</v>
      </c>
      <c r="R276">
        <f t="shared" si="14"/>
        <v>-0.17773399633936132</v>
      </c>
      <c r="W276">
        <v>2742.59</v>
      </c>
      <c r="X276">
        <v>2651.89</v>
      </c>
      <c r="Y276">
        <v>2656.1</v>
      </c>
    </row>
    <row r="277" spans="1:25" x14ac:dyDescent="0.25">
      <c r="A277" s="1">
        <v>43398</v>
      </c>
      <c r="B277">
        <v>2705.57</v>
      </c>
      <c r="C277" t="s">
        <v>6</v>
      </c>
      <c r="D277">
        <v>2674.88</v>
      </c>
      <c r="E277">
        <v>2722.7</v>
      </c>
      <c r="F277">
        <v>2667.84</v>
      </c>
      <c r="H277">
        <v>113.91</v>
      </c>
      <c r="I277">
        <f t="shared" si="13"/>
        <v>-0.28187142753223399</v>
      </c>
      <c r="K277">
        <f t="shared" si="12"/>
        <v>-0.24074097519282694</v>
      </c>
      <c r="N277">
        <v>22.72</v>
      </c>
      <c r="O277">
        <v>22.8</v>
      </c>
      <c r="P277">
        <v>20.39</v>
      </c>
      <c r="Q277">
        <v>21.23</v>
      </c>
      <c r="R277">
        <f t="shared" si="14"/>
        <v>-0.29325335409008391</v>
      </c>
      <c r="W277">
        <v>2722.7</v>
      </c>
      <c r="X277">
        <v>2667.84</v>
      </c>
      <c r="Y277">
        <v>2705.57</v>
      </c>
    </row>
    <row r="278" spans="1:25" x14ac:dyDescent="0.25">
      <c r="A278" s="1">
        <v>43399</v>
      </c>
      <c r="B278">
        <v>2658.69</v>
      </c>
      <c r="C278" t="s">
        <v>6</v>
      </c>
      <c r="D278">
        <v>2667.86</v>
      </c>
      <c r="E278">
        <v>2692.38</v>
      </c>
      <c r="F278">
        <v>2628.16</v>
      </c>
      <c r="H278">
        <v>110.49</v>
      </c>
      <c r="I278">
        <f t="shared" si="13"/>
        <v>-0.24599610001007166</v>
      </c>
      <c r="K278">
        <f t="shared" si="12"/>
        <v>0.14278961783701394</v>
      </c>
      <c r="N278">
        <v>20.96</v>
      </c>
      <c r="O278">
        <v>21.21</v>
      </c>
      <c r="P278">
        <v>19.03</v>
      </c>
      <c r="Q278">
        <v>19.34</v>
      </c>
      <c r="R278">
        <f t="shared" si="14"/>
        <v>3.332070719093181E-2</v>
      </c>
      <c r="W278">
        <v>2692.38</v>
      </c>
      <c r="X278">
        <v>2628.16</v>
      </c>
      <c r="Y278">
        <v>2658.69</v>
      </c>
    </row>
    <row r="279" spans="1:25" x14ac:dyDescent="0.25">
      <c r="A279" s="1">
        <v>43402</v>
      </c>
      <c r="B279">
        <v>2641.25</v>
      </c>
      <c r="C279" t="s">
        <v>6</v>
      </c>
      <c r="D279">
        <v>2682.65</v>
      </c>
      <c r="E279">
        <v>2706.85</v>
      </c>
      <c r="F279">
        <v>2603.54</v>
      </c>
      <c r="H279">
        <v>110.39</v>
      </c>
      <c r="I279">
        <f t="shared" si="13"/>
        <v>-0.13928571538242157</v>
      </c>
      <c r="K279">
        <f t="shared" si="12"/>
        <v>0.4537598890070767</v>
      </c>
      <c r="N279">
        <v>18.52</v>
      </c>
      <c r="O279">
        <v>21.61</v>
      </c>
      <c r="P279">
        <v>18.05</v>
      </c>
      <c r="Q279">
        <v>19.510000000000002</v>
      </c>
      <c r="R279">
        <f t="shared" si="14"/>
        <v>0.24855002400405388</v>
      </c>
      <c r="W279">
        <v>2706.85</v>
      </c>
      <c r="X279">
        <v>2603.54</v>
      </c>
      <c r="Y279">
        <v>2641.25</v>
      </c>
    </row>
    <row r="280" spans="1:25" x14ac:dyDescent="0.25">
      <c r="A280" s="1">
        <v>43403</v>
      </c>
      <c r="B280">
        <v>2682.63</v>
      </c>
      <c r="C280" t="s">
        <v>6</v>
      </c>
      <c r="D280">
        <v>2640.68</v>
      </c>
      <c r="E280">
        <v>2685.43</v>
      </c>
      <c r="F280">
        <v>2635.34</v>
      </c>
      <c r="H280">
        <v>106.08</v>
      </c>
      <c r="I280">
        <f t="shared" si="13"/>
        <v>3.2160330562441844E-2</v>
      </c>
      <c r="K280">
        <f t="shared" si="12"/>
        <v>0.54457545626110071</v>
      </c>
      <c r="N280">
        <v>20.58</v>
      </c>
      <c r="O280">
        <v>20.87</v>
      </c>
      <c r="P280">
        <v>19.64</v>
      </c>
      <c r="Q280">
        <v>19.96</v>
      </c>
      <c r="R280">
        <f t="shared" si="14"/>
        <v>0.53672089340271945</v>
      </c>
      <c r="W280">
        <v>2685.43</v>
      </c>
      <c r="X280">
        <v>2635.34</v>
      </c>
      <c r="Y280">
        <v>2682.63</v>
      </c>
    </row>
    <row r="281" spans="1:25" x14ac:dyDescent="0.25">
      <c r="A281" s="1">
        <v>43404</v>
      </c>
      <c r="B281">
        <v>2711.74</v>
      </c>
      <c r="C281" t="s">
        <v>6</v>
      </c>
      <c r="D281">
        <v>2705.6</v>
      </c>
      <c r="E281">
        <v>2736.69</v>
      </c>
      <c r="F281">
        <v>2705.6</v>
      </c>
      <c r="H281">
        <v>102.9</v>
      </c>
      <c r="I281">
        <f t="shared" si="13"/>
        <v>0.15550358422158758</v>
      </c>
      <c r="K281">
        <f t="shared" si="12"/>
        <v>0.58696297076845005</v>
      </c>
      <c r="N281">
        <v>19.84</v>
      </c>
      <c r="O281">
        <v>20.6</v>
      </c>
      <c r="P281">
        <v>19.690000000000001</v>
      </c>
      <c r="Q281">
        <v>19.91</v>
      </c>
      <c r="R281">
        <f t="shared" si="14"/>
        <v>0.76603672238056342</v>
      </c>
      <c r="W281">
        <v>2736.69</v>
      </c>
      <c r="X281">
        <v>2705.6</v>
      </c>
      <c r="Y281">
        <v>2711.74</v>
      </c>
    </row>
    <row r="282" spans="1:25" x14ac:dyDescent="0.25">
      <c r="A282" s="1">
        <v>43405</v>
      </c>
      <c r="B282">
        <v>2740.37</v>
      </c>
      <c r="C282" t="s">
        <v>6</v>
      </c>
      <c r="D282">
        <v>2717.58</v>
      </c>
      <c r="E282">
        <v>2741.67</v>
      </c>
      <c r="F282">
        <v>2708.85</v>
      </c>
      <c r="H282">
        <v>99.57</v>
      </c>
      <c r="I282">
        <f t="shared" si="13"/>
        <v>-0.18046381028600572</v>
      </c>
      <c r="K282">
        <f t="shared" si="12"/>
        <v>0.69803755618148766</v>
      </c>
      <c r="N282">
        <v>18.03</v>
      </c>
      <c r="O282">
        <v>18.05</v>
      </c>
      <c r="P282">
        <v>16.329999999999998</v>
      </c>
      <c r="Q282">
        <v>16.36</v>
      </c>
      <c r="R282">
        <f t="shared" si="14"/>
        <v>0.3614496918692508</v>
      </c>
      <c r="W282">
        <v>2741.67</v>
      </c>
      <c r="X282">
        <v>2708.85</v>
      </c>
      <c r="Y282">
        <v>2740.37</v>
      </c>
    </row>
    <row r="283" spans="1:25" x14ac:dyDescent="0.25">
      <c r="A283" s="1">
        <v>43406</v>
      </c>
      <c r="B283">
        <v>2723.06</v>
      </c>
      <c r="C283" t="s">
        <v>6</v>
      </c>
      <c r="D283">
        <v>2745.45</v>
      </c>
      <c r="E283">
        <v>2756.55</v>
      </c>
      <c r="F283">
        <v>2700.44</v>
      </c>
      <c r="H283">
        <v>102.38</v>
      </c>
      <c r="I283">
        <f t="shared" si="13"/>
        <v>-0.43646634206532242</v>
      </c>
      <c r="K283">
        <f t="shared" si="12"/>
        <v>0.71345266488903503</v>
      </c>
      <c r="N283">
        <v>16.18</v>
      </c>
      <c r="O283">
        <v>17.2</v>
      </c>
      <c r="P283">
        <v>16.09</v>
      </c>
      <c r="Q283">
        <v>16.72</v>
      </c>
      <c r="R283">
        <f t="shared" si="14"/>
        <v>0.10452929683814061</v>
      </c>
      <c r="W283">
        <v>2756.55</v>
      </c>
      <c r="X283">
        <v>2700.44</v>
      </c>
      <c r="Y283">
        <v>2723.06</v>
      </c>
    </row>
    <row r="284" spans="1:25" x14ac:dyDescent="0.25">
      <c r="A284" s="1">
        <v>43409</v>
      </c>
      <c r="B284">
        <v>2738.31</v>
      </c>
      <c r="C284" t="s">
        <v>6</v>
      </c>
      <c r="D284">
        <v>2726.37</v>
      </c>
      <c r="E284">
        <v>2744.27</v>
      </c>
      <c r="F284">
        <v>2717.94</v>
      </c>
      <c r="H284">
        <v>101.83</v>
      </c>
      <c r="I284">
        <f t="shared" si="13"/>
        <v>-0.67321728474569698</v>
      </c>
      <c r="K284">
        <f t="shared" si="12"/>
        <v>0.73629133792648971</v>
      </c>
      <c r="N284">
        <v>16.87</v>
      </c>
      <c r="O284">
        <v>18.41</v>
      </c>
      <c r="P284">
        <v>16.84</v>
      </c>
      <c r="Q284">
        <v>17.36</v>
      </c>
      <c r="R284">
        <f t="shared" si="14"/>
        <v>-0.23555615893571788</v>
      </c>
      <c r="W284">
        <v>2744.27</v>
      </c>
      <c r="X284">
        <v>2717.94</v>
      </c>
      <c r="Y284">
        <v>2738.31</v>
      </c>
    </row>
    <row r="285" spans="1:25" x14ac:dyDescent="0.25">
      <c r="A285" s="1">
        <v>43410</v>
      </c>
      <c r="B285">
        <v>2755.45</v>
      </c>
      <c r="C285" t="s">
        <v>6</v>
      </c>
      <c r="D285">
        <v>2738.4</v>
      </c>
      <c r="E285">
        <v>2756.82</v>
      </c>
      <c r="F285">
        <v>2737.08</v>
      </c>
      <c r="H285">
        <v>102.48</v>
      </c>
      <c r="I285">
        <f t="shared" si="13"/>
        <v>-0.76446798829950102</v>
      </c>
      <c r="K285">
        <f t="shared" si="12"/>
        <v>0.80919419923228519</v>
      </c>
      <c r="N285">
        <v>17.260000000000002</v>
      </c>
      <c r="O285">
        <v>20.71</v>
      </c>
      <c r="P285">
        <v>17.25</v>
      </c>
      <c r="Q285">
        <v>20.45</v>
      </c>
      <c r="R285">
        <f t="shared" si="14"/>
        <v>-0.49023051860208522</v>
      </c>
      <c r="W285">
        <v>2756.82</v>
      </c>
      <c r="X285">
        <v>2737.08</v>
      </c>
      <c r="Y285">
        <v>2755.45</v>
      </c>
    </row>
    <row r="286" spans="1:25" x14ac:dyDescent="0.25">
      <c r="A286" s="1">
        <v>43411</v>
      </c>
      <c r="B286">
        <v>2813.89</v>
      </c>
      <c r="C286" t="s">
        <v>6</v>
      </c>
      <c r="D286">
        <v>2774.13</v>
      </c>
      <c r="E286">
        <v>2815.15</v>
      </c>
      <c r="F286">
        <v>2774.13</v>
      </c>
      <c r="H286">
        <v>95.75</v>
      </c>
      <c r="I286">
        <f t="shared" si="13"/>
        <v>-0.82165292109252497</v>
      </c>
      <c r="K286">
        <f t="shared" si="12"/>
        <v>0.43422075957297762</v>
      </c>
      <c r="N286">
        <v>19.45</v>
      </c>
      <c r="O286">
        <v>21.25</v>
      </c>
      <c r="P286">
        <v>19.11</v>
      </c>
      <c r="Q286">
        <v>20.02</v>
      </c>
      <c r="R286">
        <f t="shared" si="14"/>
        <v>-0.10381462819370832</v>
      </c>
      <c r="W286">
        <v>2815.15</v>
      </c>
      <c r="X286">
        <v>2774.13</v>
      </c>
      <c r="Y286">
        <v>2813.89</v>
      </c>
    </row>
    <row r="287" spans="1:25" x14ac:dyDescent="0.25">
      <c r="A287" s="1">
        <v>43412</v>
      </c>
      <c r="B287">
        <v>2806.83</v>
      </c>
      <c r="C287" t="s">
        <v>6</v>
      </c>
      <c r="D287">
        <v>2806.38</v>
      </c>
      <c r="E287">
        <v>2814.75</v>
      </c>
      <c r="F287">
        <v>2794.99</v>
      </c>
      <c r="H287">
        <v>95.4</v>
      </c>
      <c r="I287">
        <f t="shared" si="13"/>
        <v>-0.96916224590623901</v>
      </c>
      <c r="K287">
        <f t="shared" si="12"/>
        <v>-4.3983853876783593E-2</v>
      </c>
      <c r="N287">
        <v>20.52</v>
      </c>
      <c r="O287">
        <v>22.36</v>
      </c>
      <c r="P287">
        <v>19.3</v>
      </c>
      <c r="Q287">
        <v>21.25</v>
      </c>
      <c r="R287">
        <f t="shared" si="14"/>
        <v>0.1644536733763638</v>
      </c>
      <c r="W287">
        <v>2814.75</v>
      </c>
      <c r="X287">
        <v>2794.99</v>
      </c>
      <c r="Y287">
        <v>2806.83</v>
      </c>
    </row>
    <row r="288" spans="1:25" x14ac:dyDescent="0.25">
      <c r="A288" s="1">
        <v>43413</v>
      </c>
      <c r="B288">
        <v>2781.01</v>
      </c>
      <c r="C288" t="s">
        <v>6</v>
      </c>
      <c r="D288">
        <v>2794.1</v>
      </c>
      <c r="E288">
        <v>2794.1</v>
      </c>
      <c r="F288">
        <v>2764.24</v>
      </c>
      <c r="H288">
        <v>100.55</v>
      </c>
      <c r="I288">
        <f t="shared" si="13"/>
        <v>-0.95360708978513831</v>
      </c>
      <c r="K288">
        <f t="shared" si="12"/>
        <v>-9.8844154790736827E-2</v>
      </c>
      <c r="N288">
        <v>20.41</v>
      </c>
      <c r="O288">
        <v>22.97</v>
      </c>
      <c r="P288">
        <v>19.940000000000001</v>
      </c>
      <c r="Q288">
        <v>19.98</v>
      </c>
      <c r="R288">
        <f t="shared" si="14"/>
        <v>0.24237198638990903</v>
      </c>
      <c r="W288">
        <v>2794.1</v>
      </c>
      <c r="X288">
        <v>2764.24</v>
      </c>
      <c r="Y288">
        <v>2781.01</v>
      </c>
    </row>
    <row r="289" spans="1:25" x14ac:dyDescent="0.25">
      <c r="A289" s="1">
        <v>43416</v>
      </c>
      <c r="B289">
        <v>2726.22</v>
      </c>
      <c r="C289" t="s">
        <v>6</v>
      </c>
      <c r="D289">
        <v>2773.93</v>
      </c>
      <c r="E289">
        <v>2775.99</v>
      </c>
      <c r="F289">
        <v>2722</v>
      </c>
      <c r="H289">
        <v>107.77</v>
      </c>
      <c r="I289">
        <f t="shared" si="13"/>
        <v>-0.84998705790138085</v>
      </c>
      <c r="K289">
        <f t="shared" si="12"/>
        <v>-0.2680286092017562</v>
      </c>
      <c r="N289">
        <v>20.04</v>
      </c>
      <c r="O289">
        <v>21.36</v>
      </c>
      <c r="P289">
        <v>18.100000000000001</v>
      </c>
      <c r="Q289">
        <v>18.14</v>
      </c>
      <c r="R289">
        <f t="shared" si="14"/>
        <v>0.39978822828371652</v>
      </c>
      <c r="W289">
        <v>2775.99</v>
      </c>
      <c r="X289">
        <v>2722</v>
      </c>
      <c r="Y289">
        <v>2726.22</v>
      </c>
    </row>
    <row r="290" spans="1:25" x14ac:dyDescent="0.25">
      <c r="A290" s="1">
        <v>43417</v>
      </c>
      <c r="B290">
        <v>2722.18</v>
      </c>
      <c r="C290" t="s">
        <v>6</v>
      </c>
      <c r="D290">
        <v>2730.05</v>
      </c>
      <c r="E290">
        <v>2754.6</v>
      </c>
      <c r="F290">
        <v>2714.98</v>
      </c>
      <c r="H290">
        <v>105.32</v>
      </c>
      <c r="I290">
        <f t="shared" si="13"/>
        <v>-0.8350617355231843</v>
      </c>
      <c r="K290">
        <f t="shared" si="12"/>
        <v>-0.27589196528418536</v>
      </c>
      <c r="N290">
        <v>18.78</v>
      </c>
      <c r="O290">
        <v>20.99</v>
      </c>
      <c r="P290">
        <v>18.52</v>
      </c>
      <c r="Q290">
        <v>20.100000000000001</v>
      </c>
      <c r="R290">
        <f t="shared" si="14"/>
        <v>0.51412873438538087</v>
      </c>
      <c r="W290">
        <v>2754.6</v>
      </c>
      <c r="X290">
        <v>2714.98</v>
      </c>
      <c r="Y290">
        <v>2722.18</v>
      </c>
    </row>
    <row r="291" spans="1:25" x14ac:dyDescent="0.25">
      <c r="A291" s="1">
        <v>43418</v>
      </c>
      <c r="B291">
        <v>2701.58</v>
      </c>
      <c r="C291" t="s">
        <v>6</v>
      </c>
      <c r="D291">
        <v>2737.9</v>
      </c>
      <c r="E291">
        <v>2746.8</v>
      </c>
      <c r="F291">
        <v>2685.75</v>
      </c>
      <c r="H291">
        <v>111.42</v>
      </c>
      <c r="I291">
        <f t="shared" si="13"/>
        <v>-0.87609466223874188</v>
      </c>
      <c r="K291">
        <f t="shared" si="12"/>
        <v>0.16045372421739032</v>
      </c>
      <c r="N291">
        <v>20.76</v>
      </c>
      <c r="O291">
        <v>23.81</v>
      </c>
      <c r="P291">
        <v>20.37</v>
      </c>
      <c r="Q291">
        <v>22.48</v>
      </c>
      <c r="R291">
        <f t="shared" si="14"/>
        <v>0.22491266913247762</v>
      </c>
      <c r="W291">
        <v>2746.8</v>
      </c>
      <c r="X291">
        <v>2685.75</v>
      </c>
      <c r="Y291">
        <v>2701.58</v>
      </c>
    </row>
    <row r="292" spans="1:25" x14ac:dyDescent="0.25">
      <c r="A292" s="1">
        <v>43419</v>
      </c>
      <c r="B292">
        <v>2730.2</v>
      </c>
      <c r="C292" t="s">
        <v>6</v>
      </c>
      <c r="D292">
        <v>2693.52</v>
      </c>
      <c r="E292">
        <v>2735.38</v>
      </c>
      <c r="F292">
        <v>2670.75</v>
      </c>
      <c r="H292">
        <v>107.38</v>
      </c>
      <c r="I292">
        <f t="shared" si="13"/>
        <v>-0.9130258293103628</v>
      </c>
      <c r="K292">
        <f t="shared" si="12"/>
        <v>0.13412028353627248</v>
      </c>
      <c r="N292">
        <v>21.66</v>
      </c>
      <c r="O292">
        <v>22.31</v>
      </c>
      <c r="P292">
        <v>20.11</v>
      </c>
      <c r="Q292">
        <v>20.8</v>
      </c>
      <c r="R292">
        <f t="shared" si="14"/>
        <v>0.1589786701417111</v>
      </c>
      <c r="W292">
        <v>2735.38</v>
      </c>
      <c r="X292">
        <v>2670.75</v>
      </c>
      <c r="Y292">
        <v>2730.2</v>
      </c>
    </row>
    <row r="293" spans="1:25" x14ac:dyDescent="0.25">
      <c r="A293" s="1">
        <v>43420</v>
      </c>
      <c r="B293">
        <v>2736.27</v>
      </c>
      <c r="C293" t="s">
        <v>6</v>
      </c>
      <c r="D293">
        <v>2718.54</v>
      </c>
      <c r="E293">
        <v>2746.75</v>
      </c>
      <c r="F293">
        <v>2712.16</v>
      </c>
      <c r="H293">
        <v>101.93</v>
      </c>
      <c r="I293">
        <f t="shared" si="13"/>
        <v>-0.93220697124885055</v>
      </c>
      <c r="K293">
        <f t="shared" si="12"/>
        <v>0.10535297499139795</v>
      </c>
      <c r="N293">
        <v>21.23</v>
      </c>
      <c r="O293">
        <v>22.65</v>
      </c>
      <c r="P293">
        <v>20.65</v>
      </c>
      <c r="Q293">
        <v>21.52</v>
      </c>
      <c r="R293">
        <f t="shared" si="14"/>
        <v>-2.4954618099656819E-2</v>
      </c>
      <c r="W293">
        <v>2746.75</v>
      </c>
      <c r="X293">
        <v>2712.16</v>
      </c>
      <c r="Y293">
        <v>2736.27</v>
      </c>
    </row>
    <row r="294" spans="1:25" x14ac:dyDescent="0.25">
      <c r="A294" s="1">
        <v>43423</v>
      </c>
      <c r="B294">
        <v>2690.73</v>
      </c>
      <c r="C294" t="s">
        <v>6</v>
      </c>
      <c r="D294">
        <v>2730.74</v>
      </c>
      <c r="E294">
        <v>2733.16</v>
      </c>
      <c r="F294">
        <v>2681.09</v>
      </c>
      <c r="H294">
        <v>107.13</v>
      </c>
      <c r="I294">
        <f t="shared" si="13"/>
        <v>-0.92971089661811301</v>
      </c>
      <c r="K294">
        <f t="shared" si="12"/>
        <v>-3.5549724534701808E-2</v>
      </c>
      <c r="N294">
        <v>20.78</v>
      </c>
      <c r="O294">
        <v>20.8</v>
      </c>
      <c r="P294">
        <v>18.670000000000002</v>
      </c>
      <c r="Q294">
        <v>18.899999999999999</v>
      </c>
      <c r="R294">
        <f t="shared" si="14"/>
        <v>7.7627569062589968E-2</v>
      </c>
      <c r="W294">
        <v>2733.16</v>
      </c>
      <c r="X294">
        <v>2681.09</v>
      </c>
      <c r="Y294">
        <v>2690.73</v>
      </c>
    </row>
    <row r="295" spans="1:25" x14ac:dyDescent="0.25">
      <c r="A295" s="1">
        <v>43424</v>
      </c>
      <c r="B295">
        <v>2641.89</v>
      </c>
      <c r="C295" t="s">
        <v>6</v>
      </c>
      <c r="D295">
        <v>2654.6</v>
      </c>
      <c r="E295">
        <v>2669.44</v>
      </c>
      <c r="F295">
        <v>2631.52</v>
      </c>
      <c r="H295">
        <v>107.61</v>
      </c>
      <c r="I295">
        <f t="shared" si="13"/>
        <v>-0.8558440950254218</v>
      </c>
      <c r="K295">
        <f t="shared" si="12"/>
        <v>-0.10542327785283885</v>
      </c>
      <c r="N295">
        <v>19.57</v>
      </c>
      <c r="O295">
        <v>19.78</v>
      </c>
      <c r="P295">
        <v>18.7</v>
      </c>
      <c r="Q295">
        <v>19.02</v>
      </c>
      <c r="R295">
        <f t="shared" si="14"/>
        <v>0.25262515588134221</v>
      </c>
      <c r="W295">
        <v>2669.44</v>
      </c>
      <c r="X295">
        <v>2631.52</v>
      </c>
      <c r="Y295">
        <v>2641.89</v>
      </c>
    </row>
    <row r="296" spans="1:25" x14ac:dyDescent="0.25">
      <c r="A296" s="1">
        <v>43425</v>
      </c>
      <c r="B296">
        <v>2649.93</v>
      </c>
      <c r="C296" t="s">
        <v>6</v>
      </c>
      <c r="D296">
        <v>2657.74</v>
      </c>
      <c r="E296">
        <v>2670.73</v>
      </c>
      <c r="F296">
        <v>2649.82</v>
      </c>
      <c r="H296">
        <v>100.27</v>
      </c>
      <c r="I296">
        <f t="shared" si="13"/>
        <v>-0.52759101336692671</v>
      </c>
      <c r="K296">
        <f t="shared" si="12"/>
        <v>-2.0589228840299536E-2</v>
      </c>
      <c r="N296">
        <v>18.73</v>
      </c>
      <c r="O296">
        <v>19.38</v>
      </c>
      <c r="P296">
        <v>18.18</v>
      </c>
      <c r="Q296">
        <v>18.489999999999998</v>
      </c>
      <c r="R296">
        <f t="shared" si="14"/>
        <v>0.44897843734402643</v>
      </c>
      <c r="W296">
        <v>2670.73</v>
      </c>
      <c r="X296">
        <v>2649.82</v>
      </c>
      <c r="Y296">
        <v>2649.93</v>
      </c>
    </row>
    <row r="297" spans="1:25" x14ac:dyDescent="0.25">
      <c r="A297" s="1">
        <v>43427</v>
      </c>
      <c r="B297">
        <v>2632.56</v>
      </c>
      <c r="C297" t="s">
        <v>6</v>
      </c>
      <c r="D297">
        <v>2633.36</v>
      </c>
      <c r="E297">
        <v>2647.55</v>
      </c>
      <c r="F297">
        <v>2631.09</v>
      </c>
      <c r="H297">
        <v>99.29</v>
      </c>
      <c r="I297">
        <f t="shared" si="13"/>
        <v>8.1063555892399081E-2</v>
      </c>
      <c r="K297">
        <f t="shared" si="12"/>
        <v>0.32641033958709148</v>
      </c>
      <c r="N297">
        <v>19.22</v>
      </c>
      <c r="O297">
        <v>20.48</v>
      </c>
      <c r="P297">
        <v>18.62</v>
      </c>
      <c r="Q297">
        <v>18.79</v>
      </c>
      <c r="R297">
        <f t="shared" si="14"/>
        <v>0.4289635419620314</v>
      </c>
      <c r="W297">
        <v>2647.55</v>
      </c>
      <c r="X297">
        <v>2631.09</v>
      </c>
      <c r="Y297">
        <v>2632.56</v>
      </c>
    </row>
    <row r="298" spans="1:25" x14ac:dyDescent="0.25">
      <c r="A298" s="1">
        <v>43430</v>
      </c>
      <c r="B298">
        <v>2673.45</v>
      </c>
      <c r="C298" t="s">
        <v>6</v>
      </c>
      <c r="D298">
        <v>2649.97</v>
      </c>
      <c r="E298">
        <v>2674.35</v>
      </c>
      <c r="F298">
        <v>2649.97</v>
      </c>
      <c r="H298">
        <v>92.17</v>
      </c>
      <c r="I298">
        <f t="shared" si="13"/>
        <v>0.37840062806345293</v>
      </c>
      <c r="K298">
        <f t="shared" si="12"/>
        <v>0.49724465637770587</v>
      </c>
      <c r="N298">
        <v>19.38</v>
      </c>
      <c r="O298">
        <v>19.38</v>
      </c>
      <c r="P298">
        <v>18.03</v>
      </c>
      <c r="Q298">
        <v>18.07</v>
      </c>
      <c r="R298">
        <f t="shared" si="14"/>
        <v>0.51811321702762259</v>
      </c>
      <c r="W298">
        <v>2674.35</v>
      </c>
      <c r="X298">
        <v>2649.97</v>
      </c>
      <c r="Y298">
        <v>2673.45</v>
      </c>
    </row>
    <row r="299" spans="1:25" x14ac:dyDescent="0.25">
      <c r="A299" s="1">
        <v>43431</v>
      </c>
      <c r="B299">
        <v>2682.17</v>
      </c>
      <c r="C299" t="s">
        <v>6</v>
      </c>
      <c r="D299">
        <v>2663.75</v>
      </c>
      <c r="E299">
        <v>2682.53</v>
      </c>
      <c r="F299">
        <v>2655.89</v>
      </c>
      <c r="H299">
        <v>91.54</v>
      </c>
      <c r="I299">
        <f t="shared" si="13"/>
        <v>0.29144802049811808</v>
      </c>
      <c r="K299">
        <f t="shared" si="12"/>
        <v>0.75759666279077609</v>
      </c>
      <c r="N299">
        <v>16.04</v>
      </c>
      <c r="O299">
        <v>17.28</v>
      </c>
      <c r="P299">
        <v>15.94</v>
      </c>
      <c r="Q299">
        <v>16.440000000000001</v>
      </c>
      <c r="R299">
        <f t="shared" si="14"/>
        <v>0.58949033368614201</v>
      </c>
      <c r="W299">
        <v>2682.53</v>
      </c>
      <c r="X299">
        <v>2655.89</v>
      </c>
      <c r="Y299">
        <v>2682.17</v>
      </c>
    </row>
    <row r="300" spans="1:25" x14ac:dyDescent="0.25">
      <c r="A300" s="1">
        <v>43432</v>
      </c>
      <c r="B300">
        <v>2743.79</v>
      </c>
      <c r="C300" t="s">
        <v>6</v>
      </c>
      <c r="D300">
        <v>2691.45</v>
      </c>
      <c r="E300">
        <v>2744</v>
      </c>
      <c r="F300">
        <v>2684.38</v>
      </c>
      <c r="H300">
        <v>93.55</v>
      </c>
      <c r="I300">
        <f t="shared" si="13"/>
        <v>2.2507576063074915E-2</v>
      </c>
      <c r="K300">
        <f t="shared" si="12"/>
        <v>0.58861003519488531</v>
      </c>
      <c r="N300">
        <v>16.649999999999999</v>
      </c>
      <c r="O300">
        <v>21.94</v>
      </c>
      <c r="P300">
        <v>16.260000000000002</v>
      </c>
      <c r="Q300">
        <v>20.74</v>
      </c>
      <c r="R300">
        <f t="shared" si="14"/>
        <v>0.61184549217115924</v>
      </c>
      <c r="W300">
        <v>2744</v>
      </c>
      <c r="X300">
        <v>2684.38</v>
      </c>
      <c r="Y300">
        <v>2743.79</v>
      </c>
    </row>
    <row r="301" spans="1:25" x14ac:dyDescent="0.25">
      <c r="A301" s="1">
        <v>43433</v>
      </c>
      <c r="B301">
        <v>2737.76</v>
      </c>
      <c r="C301" t="s">
        <v>6</v>
      </c>
      <c r="D301">
        <v>2736.97</v>
      </c>
      <c r="E301">
        <v>2753.75</v>
      </c>
      <c r="F301">
        <v>2722.94</v>
      </c>
      <c r="H301">
        <v>93.36</v>
      </c>
      <c r="I301">
        <f t="shared" si="13"/>
        <v>-0.16035759065970817</v>
      </c>
      <c r="K301">
        <f t="shared" si="12"/>
        <v>0.24271491651853408</v>
      </c>
      <c r="N301">
        <v>24.66</v>
      </c>
      <c r="O301">
        <v>25.94</v>
      </c>
      <c r="P301">
        <v>20.94</v>
      </c>
      <c r="Q301">
        <v>21.19</v>
      </c>
      <c r="R301">
        <f t="shared" si="14"/>
        <v>0.71709463684860231</v>
      </c>
      <c r="W301">
        <v>2753.75</v>
      </c>
      <c r="X301">
        <v>2722.94</v>
      </c>
      <c r="Y301">
        <v>2737.76</v>
      </c>
    </row>
    <row r="302" spans="1:25" x14ac:dyDescent="0.25">
      <c r="A302" s="1">
        <v>43434</v>
      </c>
      <c r="B302">
        <v>2760.17</v>
      </c>
      <c r="C302" t="s">
        <v>6</v>
      </c>
      <c r="D302">
        <v>2737.76</v>
      </c>
      <c r="E302">
        <v>2760.88</v>
      </c>
      <c r="F302">
        <v>2732.76</v>
      </c>
      <c r="H302">
        <v>93.59</v>
      </c>
      <c r="I302">
        <f t="shared" si="13"/>
        <v>-0.41617886176670754</v>
      </c>
      <c r="K302">
        <f t="shared" si="12"/>
        <v>-6.5202445538495898E-2</v>
      </c>
      <c r="N302">
        <v>21.15</v>
      </c>
      <c r="O302">
        <v>24.71</v>
      </c>
      <c r="P302">
        <v>19.899999999999999</v>
      </c>
      <c r="Q302">
        <v>23.23</v>
      </c>
      <c r="R302">
        <f t="shared" si="14"/>
        <v>0.7745831053201937</v>
      </c>
      <c r="W302">
        <v>2760.88</v>
      </c>
      <c r="X302">
        <v>2732.76</v>
      </c>
      <c r="Y302">
        <v>2760.17</v>
      </c>
    </row>
    <row r="303" spans="1:25" x14ac:dyDescent="0.25">
      <c r="A303" s="1">
        <v>43437</v>
      </c>
      <c r="B303">
        <v>2790.37</v>
      </c>
      <c r="C303" t="s">
        <v>6</v>
      </c>
      <c r="D303">
        <v>2790.5</v>
      </c>
      <c r="E303">
        <v>2800.18</v>
      </c>
      <c r="F303">
        <v>2773.38</v>
      </c>
      <c r="H303">
        <v>85.87</v>
      </c>
      <c r="I303">
        <f t="shared" si="13"/>
        <v>-0.67034649807892321</v>
      </c>
      <c r="K303">
        <f t="shared" si="12"/>
        <v>-0.36509925631971268</v>
      </c>
      <c r="N303">
        <v>23.62</v>
      </c>
      <c r="O303">
        <v>25.94</v>
      </c>
      <c r="P303">
        <v>22.5</v>
      </c>
      <c r="Q303">
        <v>22.64</v>
      </c>
      <c r="R303">
        <f t="shared" si="14"/>
        <v>0.81230057124386401</v>
      </c>
      <c r="W303">
        <v>2800.18</v>
      </c>
      <c r="X303">
        <v>2773.38</v>
      </c>
      <c r="Y303">
        <v>2790.37</v>
      </c>
    </row>
    <row r="304" spans="1:25" x14ac:dyDescent="0.25">
      <c r="A304" s="1">
        <v>43438</v>
      </c>
      <c r="B304">
        <v>2700.06</v>
      </c>
      <c r="C304" t="s">
        <v>6</v>
      </c>
      <c r="D304">
        <v>2782.43</v>
      </c>
      <c r="E304">
        <v>2785.93</v>
      </c>
      <c r="F304">
        <v>2697.18</v>
      </c>
      <c r="H304">
        <v>96.57</v>
      </c>
      <c r="I304">
        <f t="shared" si="13"/>
        <v>-0.75507478099062764</v>
      </c>
      <c r="K304">
        <f t="shared" si="12"/>
        <v>-0.31342083206771099</v>
      </c>
      <c r="N304">
        <v>21.61</v>
      </c>
      <c r="O304">
        <v>23.6</v>
      </c>
      <c r="P304">
        <v>21.39</v>
      </c>
      <c r="Q304">
        <v>21.76</v>
      </c>
      <c r="R304">
        <f t="shared" si="14"/>
        <v>0.7797307736696345</v>
      </c>
      <c r="W304">
        <v>2785.93</v>
      </c>
      <c r="X304">
        <v>2697.18</v>
      </c>
      <c r="Y304">
        <v>2700.06</v>
      </c>
    </row>
    <row r="305" spans="1:25" x14ac:dyDescent="0.25">
      <c r="A305" s="1">
        <v>43440</v>
      </c>
      <c r="B305">
        <v>2695.95</v>
      </c>
      <c r="C305" t="s">
        <v>6</v>
      </c>
      <c r="D305">
        <v>2663.51</v>
      </c>
      <c r="E305">
        <v>2696.15</v>
      </c>
      <c r="F305">
        <v>2621.53</v>
      </c>
      <c r="H305">
        <v>93.85</v>
      </c>
      <c r="I305">
        <f t="shared" si="13"/>
        <v>-0.74655025711071743</v>
      </c>
      <c r="K305">
        <f t="shared" si="12"/>
        <v>-0.2852259679475006</v>
      </c>
      <c r="N305">
        <v>21</v>
      </c>
      <c r="O305">
        <v>21.62</v>
      </c>
      <c r="P305">
        <v>20.5</v>
      </c>
      <c r="Q305">
        <v>21.46</v>
      </c>
      <c r="R305">
        <f t="shared" si="14"/>
        <v>0.75723402023885633</v>
      </c>
      <c r="W305">
        <v>2696.15</v>
      </c>
      <c r="X305">
        <v>2621.53</v>
      </c>
      <c r="Y305">
        <v>2695.95</v>
      </c>
    </row>
    <row r="306" spans="1:25" x14ac:dyDescent="0.25">
      <c r="A306" s="1">
        <v>43441</v>
      </c>
      <c r="B306">
        <v>2633.08</v>
      </c>
      <c r="C306" t="s">
        <v>6</v>
      </c>
      <c r="D306">
        <v>2691.26</v>
      </c>
      <c r="E306">
        <v>2708.54</v>
      </c>
      <c r="F306">
        <v>2623.14</v>
      </c>
      <c r="H306">
        <v>96.49</v>
      </c>
      <c r="I306">
        <f t="shared" si="13"/>
        <v>-0.71509806774604645</v>
      </c>
      <c r="K306">
        <f t="shared" si="12"/>
        <v>-0.14948954148387267</v>
      </c>
      <c r="N306">
        <v>20.84</v>
      </c>
      <c r="O306">
        <v>21.38</v>
      </c>
      <c r="P306">
        <v>20.34</v>
      </c>
      <c r="Q306">
        <v>20.65</v>
      </c>
      <c r="R306">
        <f t="shared" si="14"/>
        <v>0.63012307361633768</v>
      </c>
      <c r="W306">
        <v>2708.54</v>
      </c>
      <c r="X306">
        <v>2623.14</v>
      </c>
      <c r="Y306">
        <v>2633.08</v>
      </c>
    </row>
    <row r="307" spans="1:25" x14ac:dyDescent="0.25">
      <c r="A307" s="1">
        <v>43444</v>
      </c>
      <c r="B307">
        <v>2637.72</v>
      </c>
      <c r="C307" t="s">
        <v>6</v>
      </c>
      <c r="D307">
        <v>2630.86</v>
      </c>
      <c r="E307">
        <v>2647.51</v>
      </c>
      <c r="F307">
        <v>2583.23</v>
      </c>
      <c r="H307">
        <v>91.78</v>
      </c>
      <c r="I307">
        <f t="shared" si="13"/>
        <v>-0.48212692144821084</v>
      </c>
      <c r="K307">
        <f t="shared" si="12"/>
        <v>-9.3133925815932599E-3</v>
      </c>
      <c r="N307">
        <v>21.47</v>
      </c>
      <c r="O307">
        <v>22.47</v>
      </c>
      <c r="P307">
        <v>20.95</v>
      </c>
      <c r="Q307">
        <v>21.63</v>
      </c>
      <c r="R307">
        <f t="shared" si="14"/>
        <v>0.44993108920590597</v>
      </c>
      <c r="W307">
        <v>2647.51</v>
      </c>
      <c r="X307">
        <v>2583.23</v>
      </c>
      <c r="Y307">
        <v>2637.72</v>
      </c>
    </row>
    <row r="308" spans="1:25" x14ac:dyDescent="0.25">
      <c r="A308" s="1">
        <v>43445</v>
      </c>
      <c r="B308">
        <v>2636.78</v>
      </c>
      <c r="C308" t="s">
        <v>6</v>
      </c>
      <c r="D308">
        <v>2664.44</v>
      </c>
      <c r="E308">
        <v>2674.35</v>
      </c>
      <c r="F308">
        <v>2621.3000000000002</v>
      </c>
      <c r="H308">
        <v>89.77</v>
      </c>
      <c r="I308">
        <f t="shared" si="13"/>
        <v>-0.31316977280455055</v>
      </c>
      <c r="K308">
        <f t="shared" si="12"/>
        <v>-0.20724673845268152</v>
      </c>
      <c r="N308">
        <v>23.22</v>
      </c>
      <c r="O308">
        <v>25.88</v>
      </c>
      <c r="P308">
        <v>22.43</v>
      </c>
      <c r="Q308">
        <v>24.52</v>
      </c>
      <c r="R308">
        <f t="shared" si="14"/>
        <v>0.10537625701327324</v>
      </c>
      <c r="W308">
        <v>2674.35</v>
      </c>
      <c r="X308">
        <v>2621.3000000000002</v>
      </c>
      <c r="Y308">
        <v>2636.78</v>
      </c>
    </row>
    <row r="309" spans="1:25" x14ac:dyDescent="0.25">
      <c r="A309" s="1">
        <v>43446</v>
      </c>
      <c r="B309">
        <v>2651.07</v>
      </c>
      <c r="C309" t="s">
        <v>6</v>
      </c>
      <c r="D309">
        <v>2658.23</v>
      </c>
      <c r="E309">
        <v>2685.44</v>
      </c>
      <c r="F309">
        <v>2650.26</v>
      </c>
      <c r="H309">
        <v>91.41</v>
      </c>
      <c r="I309">
        <f t="shared" si="13"/>
        <v>-0.27697349285944278</v>
      </c>
      <c r="K309">
        <f t="shared" si="12"/>
        <v>-0.4881006145055346</v>
      </c>
      <c r="N309">
        <v>24.28</v>
      </c>
      <c r="O309">
        <v>26.14</v>
      </c>
      <c r="P309">
        <v>23.69</v>
      </c>
      <c r="Q309">
        <v>25.58</v>
      </c>
      <c r="R309">
        <f t="shared" si="14"/>
        <v>-0.19681105362744122</v>
      </c>
      <c r="W309">
        <v>2685.44</v>
      </c>
      <c r="X309">
        <v>2650.26</v>
      </c>
      <c r="Y309">
        <v>2651.07</v>
      </c>
    </row>
    <row r="310" spans="1:25" x14ac:dyDescent="0.25">
      <c r="A310" s="1">
        <v>43447</v>
      </c>
      <c r="B310">
        <v>2650.54</v>
      </c>
      <c r="C310" t="s">
        <v>6</v>
      </c>
      <c r="D310">
        <v>2658.7</v>
      </c>
      <c r="E310">
        <v>2670.19</v>
      </c>
      <c r="F310">
        <v>2637.27</v>
      </c>
      <c r="H310">
        <v>93</v>
      </c>
      <c r="I310">
        <f t="shared" si="13"/>
        <v>-0.32103961090660355</v>
      </c>
      <c r="K310">
        <f t="shared" si="12"/>
        <v>-0.385058054287232</v>
      </c>
      <c r="N310">
        <v>25.97</v>
      </c>
      <c r="O310">
        <v>26.64</v>
      </c>
      <c r="P310">
        <v>22.5</v>
      </c>
      <c r="Q310">
        <v>25.58</v>
      </c>
      <c r="R310">
        <f t="shared" si="14"/>
        <v>-0.22050631110482669</v>
      </c>
      <c r="W310">
        <v>2670.19</v>
      </c>
      <c r="X310">
        <v>2637.27</v>
      </c>
      <c r="Y310">
        <v>2650.54</v>
      </c>
    </row>
    <row r="311" spans="1:25" x14ac:dyDescent="0.25">
      <c r="A311" s="1">
        <v>43448</v>
      </c>
      <c r="B311">
        <v>2599.9499999999998</v>
      </c>
      <c r="C311" t="s">
        <v>6</v>
      </c>
      <c r="D311">
        <v>2629.68</v>
      </c>
      <c r="E311">
        <v>2635.07</v>
      </c>
      <c r="F311">
        <v>2593.84</v>
      </c>
      <c r="H311">
        <v>96.45</v>
      </c>
      <c r="I311">
        <f t="shared" si="13"/>
        <v>-0.46752928275835864</v>
      </c>
      <c r="K311">
        <f t="shared" si="12"/>
        <v>8.763279180032453E-3</v>
      </c>
      <c r="N311">
        <v>26.03</v>
      </c>
      <c r="O311">
        <v>30.3</v>
      </c>
      <c r="P311">
        <v>25.35</v>
      </c>
      <c r="Q311">
        <v>28.38</v>
      </c>
      <c r="R311">
        <f t="shared" si="14"/>
        <v>-0.39670296002078759</v>
      </c>
      <c r="W311">
        <v>2635.07</v>
      </c>
      <c r="X311">
        <v>2593.84</v>
      </c>
      <c r="Y311">
        <v>2599.9499999999998</v>
      </c>
    </row>
    <row r="312" spans="1:25" x14ac:dyDescent="0.25">
      <c r="A312" s="1">
        <v>43451</v>
      </c>
      <c r="B312">
        <v>2545.94</v>
      </c>
      <c r="C312" t="s">
        <v>6</v>
      </c>
      <c r="D312">
        <v>2590.75</v>
      </c>
      <c r="E312">
        <v>2601.13</v>
      </c>
      <c r="F312">
        <v>2530.54</v>
      </c>
      <c r="H312">
        <v>101.55</v>
      </c>
      <c r="I312">
        <f t="shared" si="13"/>
        <v>-0.73434549638016988</v>
      </c>
      <c r="K312">
        <f t="shared" si="12"/>
        <v>0.41819651058255825</v>
      </c>
      <c r="N312">
        <v>28.66</v>
      </c>
      <c r="O312">
        <v>31.35</v>
      </c>
      <c r="P312">
        <v>25.71</v>
      </c>
      <c r="Q312">
        <v>30.11</v>
      </c>
      <c r="R312">
        <f t="shared" si="14"/>
        <v>-0.64462306969825933</v>
      </c>
      <c r="W312">
        <v>2601.13</v>
      </c>
      <c r="X312">
        <v>2530.54</v>
      </c>
      <c r="Y312">
        <v>2545.94</v>
      </c>
    </row>
    <row r="313" spans="1:25" x14ac:dyDescent="0.25">
      <c r="A313" s="1">
        <v>43452</v>
      </c>
      <c r="B313">
        <v>2546.16</v>
      </c>
      <c r="C313" t="s">
        <v>6</v>
      </c>
      <c r="D313">
        <v>2559.9</v>
      </c>
      <c r="E313">
        <v>2573.9899999999998</v>
      </c>
      <c r="F313">
        <v>2528.71</v>
      </c>
      <c r="H313">
        <v>103.64</v>
      </c>
      <c r="I313">
        <f t="shared" si="13"/>
        <v>-0.68632702236013465</v>
      </c>
      <c r="K313">
        <f t="shared" si="12"/>
        <v>0.69123737730063528</v>
      </c>
      <c r="N313">
        <v>31.21</v>
      </c>
      <c r="O313">
        <v>36.1</v>
      </c>
      <c r="P313">
        <v>31.02</v>
      </c>
      <c r="Q313">
        <v>36.07</v>
      </c>
      <c r="R313">
        <f t="shared" si="14"/>
        <v>-0.83926123031974853</v>
      </c>
      <c r="W313">
        <v>2573.9899999999998</v>
      </c>
      <c r="X313">
        <v>2528.71</v>
      </c>
      <c r="Y313">
        <v>2546.16</v>
      </c>
    </row>
    <row r="314" spans="1:25" x14ac:dyDescent="0.25">
      <c r="A314" s="1">
        <v>43453</v>
      </c>
      <c r="B314">
        <v>2506.96</v>
      </c>
      <c r="C314" t="s">
        <v>6</v>
      </c>
      <c r="D314">
        <v>2547.0500000000002</v>
      </c>
      <c r="E314">
        <v>2585.29</v>
      </c>
      <c r="F314">
        <v>2488.96</v>
      </c>
      <c r="H314">
        <v>105.05</v>
      </c>
      <c r="I314">
        <f t="shared" si="13"/>
        <v>-0.88554050057887457</v>
      </c>
      <c r="K314">
        <f t="shared" si="12"/>
        <v>0.75219780079629517</v>
      </c>
      <c r="N314">
        <v>34.450000000000003</v>
      </c>
      <c r="O314">
        <v>36.200000000000003</v>
      </c>
      <c r="P314">
        <v>29.59</v>
      </c>
      <c r="Q314">
        <v>30.41</v>
      </c>
      <c r="R314">
        <f t="shared" si="14"/>
        <v>-0.80834881844959305</v>
      </c>
      <c r="W314">
        <v>2585.29</v>
      </c>
      <c r="X314">
        <v>2488.96</v>
      </c>
      <c r="Y314">
        <v>2506.96</v>
      </c>
    </row>
    <row r="315" spans="1:25" x14ac:dyDescent="0.25">
      <c r="A315" s="1">
        <v>43454</v>
      </c>
      <c r="B315">
        <v>2467.42</v>
      </c>
      <c r="C315" t="s">
        <v>6</v>
      </c>
      <c r="D315">
        <v>2496.77</v>
      </c>
      <c r="E315">
        <v>2509.63</v>
      </c>
      <c r="F315">
        <v>2441.1799999999998</v>
      </c>
      <c r="H315">
        <v>109.65</v>
      </c>
      <c r="I315">
        <f t="shared" si="13"/>
        <v>-0.96644230259498665</v>
      </c>
      <c r="K315">
        <f t="shared" si="12"/>
        <v>0.70782740667316113</v>
      </c>
      <c r="N315">
        <v>32.24</v>
      </c>
      <c r="O315">
        <v>33.799999999999997</v>
      </c>
      <c r="P315">
        <v>29.66</v>
      </c>
      <c r="Q315">
        <v>29.96</v>
      </c>
      <c r="R315">
        <f t="shared" si="14"/>
        <v>-0.71665270715025708</v>
      </c>
      <c r="W315">
        <v>2509.63</v>
      </c>
      <c r="X315">
        <v>2441.1799999999998</v>
      </c>
      <c r="Y315">
        <v>2467.42</v>
      </c>
    </row>
    <row r="316" spans="1:25" x14ac:dyDescent="0.25">
      <c r="A316" s="1">
        <v>43455</v>
      </c>
      <c r="B316">
        <v>2416.62</v>
      </c>
      <c r="C316" t="s">
        <v>6</v>
      </c>
      <c r="D316">
        <v>2465.38</v>
      </c>
      <c r="E316">
        <v>2504.41</v>
      </c>
      <c r="F316">
        <v>2408.5500000000002</v>
      </c>
      <c r="H316">
        <v>106.61</v>
      </c>
      <c r="I316">
        <f t="shared" si="13"/>
        <v>-0.9410424372100521</v>
      </c>
      <c r="K316">
        <f t="shared" si="12"/>
        <v>0.73185474966155606</v>
      </c>
      <c r="N316">
        <v>29.64</v>
      </c>
      <c r="O316">
        <v>31.05</v>
      </c>
      <c r="P316">
        <v>27.43</v>
      </c>
      <c r="Q316">
        <v>28.34</v>
      </c>
      <c r="R316">
        <f t="shared" si="14"/>
        <v>-0.56567066125760856</v>
      </c>
      <c r="W316">
        <v>2504.41</v>
      </c>
      <c r="X316">
        <v>2408.5500000000002</v>
      </c>
      <c r="Y316">
        <v>2416.62</v>
      </c>
    </row>
    <row r="317" spans="1:25" x14ac:dyDescent="0.25">
      <c r="A317" s="1">
        <v>43458</v>
      </c>
      <c r="B317">
        <v>2351.1</v>
      </c>
      <c r="C317" t="s">
        <v>6</v>
      </c>
      <c r="D317">
        <v>2400.56</v>
      </c>
      <c r="E317">
        <v>2410.34</v>
      </c>
      <c r="F317">
        <v>2351.1</v>
      </c>
      <c r="H317">
        <v>111.88</v>
      </c>
      <c r="I317">
        <f t="shared" si="13"/>
        <v>-0.94112770845752536</v>
      </c>
      <c r="K317">
        <f t="shared" si="12"/>
        <v>0.42361938726654474</v>
      </c>
      <c r="N317">
        <v>27.19</v>
      </c>
      <c r="O317">
        <v>27.29</v>
      </c>
      <c r="P317">
        <v>25.33</v>
      </c>
      <c r="Q317">
        <v>25.42</v>
      </c>
      <c r="R317">
        <f t="shared" si="14"/>
        <v>-0.17265453346368276</v>
      </c>
      <c r="W317">
        <v>2410.34</v>
      </c>
      <c r="X317">
        <v>2351.1</v>
      </c>
      <c r="Y317">
        <v>2351.1</v>
      </c>
    </row>
    <row r="318" spans="1:25" x14ac:dyDescent="0.25">
      <c r="A318" s="1">
        <v>43460</v>
      </c>
      <c r="B318">
        <v>2467.6999999999998</v>
      </c>
      <c r="C318" t="s">
        <v>6</v>
      </c>
      <c r="D318">
        <v>2363.12</v>
      </c>
      <c r="E318">
        <v>2467.7600000000002</v>
      </c>
      <c r="F318">
        <v>2346.58</v>
      </c>
      <c r="H318">
        <v>97.32</v>
      </c>
      <c r="I318">
        <f t="shared" si="13"/>
        <v>-0.86573166434311721</v>
      </c>
      <c r="K318">
        <f t="shared" si="12"/>
        <v>0.34830942463659659</v>
      </c>
      <c r="N318">
        <v>27.67</v>
      </c>
      <c r="O318">
        <v>27.72</v>
      </c>
      <c r="P318">
        <v>23.05</v>
      </c>
      <c r="Q318">
        <v>23.22</v>
      </c>
      <c r="R318">
        <f t="shared" si="14"/>
        <v>5.5250270395037306E-2</v>
      </c>
      <c r="W318">
        <v>2467.7600000000002</v>
      </c>
      <c r="X318">
        <v>2346.58</v>
      </c>
      <c r="Y318">
        <v>2467.6999999999998</v>
      </c>
    </row>
    <row r="319" spans="1:25" x14ac:dyDescent="0.25">
      <c r="A319" s="1">
        <v>43461</v>
      </c>
      <c r="B319">
        <v>2488.83</v>
      </c>
      <c r="C319" t="s">
        <v>6</v>
      </c>
      <c r="D319">
        <v>2442.5</v>
      </c>
      <c r="E319">
        <v>2489.1</v>
      </c>
      <c r="F319">
        <v>2397.94</v>
      </c>
      <c r="H319">
        <v>95.89</v>
      </c>
      <c r="I319">
        <f t="shared" si="13"/>
        <v>-0.75123153317758073</v>
      </c>
      <c r="K319">
        <f t="shared" si="12"/>
        <v>0.32638253070432838</v>
      </c>
      <c r="N319">
        <v>24.67</v>
      </c>
      <c r="O319">
        <v>26.57</v>
      </c>
      <c r="P319">
        <v>24.05</v>
      </c>
      <c r="Q319">
        <v>25.45</v>
      </c>
      <c r="R319">
        <f t="shared" si="14"/>
        <v>0.21731640462533636</v>
      </c>
      <c r="W319">
        <v>2489.1</v>
      </c>
      <c r="X319">
        <v>2397.94</v>
      </c>
      <c r="Y319">
        <v>2488.83</v>
      </c>
    </row>
    <row r="320" spans="1:25" x14ac:dyDescent="0.25">
      <c r="A320" s="1">
        <v>43462</v>
      </c>
      <c r="B320">
        <v>2485.7399999999998</v>
      </c>
      <c r="C320" t="s">
        <v>6</v>
      </c>
      <c r="D320">
        <v>2498.77</v>
      </c>
      <c r="E320">
        <v>2520.27</v>
      </c>
      <c r="F320">
        <v>2472.89</v>
      </c>
      <c r="H320">
        <v>91.24</v>
      </c>
      <c r="I320">
        <f t="shared" si="13"/>
        <v>-0.53024322563036586</v>
      </c>
      <c r="K320">
        <f t="shared" si="12"/>
        <v>0.46917103297847668</v>
      </c>
      <c r="N320">
        <v>23.72</v>
      </c>
      <c r="O320">
        <v>24.08</v>
      </c>
      <c r="P320">
        <v>21.19</v>
      </c>
      <c r="Q320">
        <v>21.38</v>
      </c>
      <c r="R320">
        <f t="shared" si="14"/>
        <v>0.40588422776745159</v>
      </c>
      <c r="W320">
        <v>2520.27</v>
      </c>
      <c r="X320">
        <v>2472.89</v>
      </c>
      <c r="Y320">
        <v>2485.7399999999998</v>
      </c>
    </row>
    <row r="321" spans="1:25" x14ac:dyDescent="0.25">
      <c r="A321" s="1">
        <v>43465</v>
      </c>
      <c r="B321">
        <v>2506.85</v>
      </c>
      <c r="C321" t="s">
        <v>6</v>
      </c>
      <c r="D321">
        <v>2498.94</v>
      </c>
      <c r="E321">
        <v>2509.2399999999998</v>
      </c>
      <c r="F321">
        <v>2482.8200000000002</v>
      </c>
      <c r="H321">
        <v>87.11</v>
      </c>
      <c r="I321">
        <f t="shared" si="13"/>
        <v>-0.46597110794349933</v>
      </c>
      <c r="K321">
        <f t="shared" si="12"/>
        <v>0.62461064022037249</v>
      </c>
      <c r="N321">
        <v>22.11</v>
      </c>
      <c r="O321">
        <v>22.27</v>
      </c>
      <c r="P321">
        <v>20.91</v>
      </c>
      <c r="Q321">
        <v>21.4</v>
      </c>
      <c r="R321">
        <f t="shared" si="14"/>
        <v>0.33638548569460347</v>
      </c>
      <c r="W321">
        <v>2509.2399999999998</v>
      </c>
      <c r="X321">
        <v>2482.8200000000002</v>
      </c>
      <c r="Y321">
        <v>2506.85</v>
      </c>
    </row>
    <row r="322" spans="1:25" x14ac:dyDescent="0.25">
      <c r="A322" s="1">
        <v>43467</v>
      </c>
      <c r="B322">
        <v>2510.0300000000002</v>
      </c>
      <c r="C322" t="s">
        <v>6</v>
      </c>
      <c r="D322">
        <v>2476.96</v>
      </c>
      <c r="E322">
        <v>2519.4899999999998</v>
      </c>
      <c r="F322">
        <v>2467.4699999999998</v>
      </c>
      <c r="H322">
        <v>81.66</v>
      </c>
      <c r="I322">
        <f t="shared" si="13"/>
        <v>-0.53916367008005794</v>
      </c>
      <c r="K322">
        <f t="shared" si="12"/>
        <v>0.70745222582321776</v>
      </c>
      <c r="N322">
        <v>20.66</v>
      </c>
      <c r="O322">
        <v>22.03</v>
      </c>
      <c r="P322">
        <v>20.09</v>
      </c>
      <c r="Q322">
        <v>20.47</v>
      </c>
      <c r="R322">
        <f t="shared" si="14"/>
        <v>0.15592109089361317</v>
      </c>
      <c r="W322">
        <v>2519.4899999999998</v>
      </c>
      <c r="X322">
        <v>2467.4699999999998</v>
      </c>
      <c r="Y322">
        <v>2510.0300000000002</v>
      </c>
    </row>
    <row r="323" spans="1:25" x14ac:dyDescent="0.25">
      <c r="A323" s="1">
        <v>43468</v>
      </c>
      <c r="B323">
        <v>2447.89</v>
      </c>
      <c r="C323" t="s">
        <v>6</v>
      </c>
      <c r="D323">
        <v>2491.92</v>
      </c>
      <c r="E323">
        <v>2493.14</v>
      </c>
      <c r="F323">
        <v>2443.96</v>
      </c>
      <c r="H323">
        <v>83.8</v>
      </c>
      <c r="I323">
        <f t="shared" si="13"/>
        <v>-0.57536724865167599</v>
      </c>
      <c r="K323">
        <f t="shared" si="12"/>
        <v>0.86734591600427624</v>
      </c>
      <c r="N323">
        <v>20.13</v>
      </c>
      <c r="O323">
        <v>22.8</v>
      </c>
      <c r="P323">
        <v>19.48</v>
      </c>
      <c r="Q323">
        <v>19.98</v>
      </c>
      <c r="R323">
        <f t="shared" si="14"/>
        <v>-0.17602620365914712</v>
      </c>
      <c r="W323">
        <v>2493.14</v>
      </c>
      <c r="X323">
        <v>2443.96</v>
      </c>
      <c r="Y323">
        <v>2447.89</v>
      </c>
    </row>
    <row r="324" spans="1:25" x14ac:dyDescent="0.25">
      <c r="A324" s="1">
        <v>43469</v>
      </c>
      <c r="B324">
        <v>2531.94</v>
      </c>
      <c r="C324" t="s">
        <v>6</v>
      </c>
      <c r="D324">
        <v>2474.33</v>
      </c>
      <c r="E324">
        <v>2538.0700000000002</v>
      </c>
      <c r="F324">
        <v>2474.33</v>
      </c>
      <c r="H324">
        <v>84.44</v>
      </c>
      <c r="I324">
        <f t="shared" si="13"/>
        <v>-0.74424399220283433</v>
      </c>
      <c r="K324">
        <f t="shared" si="12"/>
        <v>0.90104908232883518</v>
      </c>
      <c r="N324">
        <v>20.8</v>
      </c>
      <c r="O324">
        <v>21.32</v>
      </c>
      <c r="P324">
        <v>19.29</v>
      </c>
      <c r="Q324">
        <v>19.5</v>
      </c>
      <c r="R324">
        <f t="shared" si="14"/>
        <v>-0.50442313869026401</v>
      </c>
      <c r="W324">
        <v>2538.0700000000002</v>
      </c>
      <c r="X324">
        <v>2474.33</v>
      </c>
      <c r="Y324">
        <v>2531.94</v>
      </c>
    </row>
    <row r="325" spans="1:25" x14ac:dyDescent="0.25">
      <c r="A325" s="1">
        <v>43472</v>
      </c>
      <c r="B325">
        <v>2549.69</v>
      </c>
      <c r="C325" t="s">
        <v>6</v>
      </c>
      <c r="D325">
        <v>2535.61</v>
      </c>
      <c r="E325">
        <v>2566.16</v>
      </c>
      <c r="F325">
        <v>2524.56</v>
      </c>
      <c r="H325">
        <v>82.74</v>
      </c>
      <c r="I325">
        <f t="shared" si="13"/>
        <v>-0.85353196453340652</v>
      </c>
      <c r="K325">
        <f t="shared" si="12"/>
        <v>0.89154785394042946</v>
      </c>
      <c r="N325">
        <v>20.02</v>
      </c>
      <c r="O325">
        <v>20.16</v>
      </c>
      <c r="P325">
        <v>18.12</v>
      </c>
      <c r="Q325">
        <v>18.190000000000001</v>
      </c>
      <c r="R325">
        <f t="shared" si="14"/>
        <v>-0.71638636075631479</v>
      </c>
      <c r="W325">
        <v>2566.16</v>
      </c>
      <c r="X325">
        <v>2524.56</v>
      </c>
      <c r="Y325">
        <v>2549.69</v>
      </c>
    </row>
    <row r="326" spans="1:25" x14ac:dyDescent="0.25">
      <c r="A326" s="1">
        <v>43473</v>
      </c>
      <c r="B326">
        <v>2574.41</v>
      </c>
      <c r="C326" t="s">
        <v>6</v>
      </c>
      <c r="D326">
        <v>2568.11</v>
      </c>
      <c r="E326">
        <v>2579.8200000000002</v>
      </c>
      <c r="F326">
        <v>2547.56</v>
      </c>
      <c r="H326">
        <v>82.41</v>
      </c>
      <c r="I326">
        <f t="shared" si="13"/>
        <v>-0.83584408439225621</v>
      </c>
      <c r="K326">
        <f t="shared" si="12"/>
        <v>0.88214138938623676</v>
      </c>
      <c r="N326">
        <v>19.96</v>
      </c>
      <c r="O326">
        <v>19.989999999999998</v>
      </c>
      <c r="P326">
        <v>18.7</v>
      </c>
      <c r="Q326">
        <v>19.07</v>
      </c>
      <c r="R326">
        <f t="shared" si="14"/>
        <v>-0.72583806603587397</v>
      </c>
      <c r="W326">
        <v>2579.8200000000002</v>
      </c>
      <c r="X326">
        <v>2547.56</v>
      </c>
      <c r="Y326">
        <v>2574.41</v>
      </c>
    </row>
    <row r="327" spans="1:25" x14ac:dyDescent="0.25">
      <c r="A327" s="1">
        <v>43474</v>
      </c>
      <c r="B327">
        <v>2584.96</v>
      </c>
      <c r="C327" t="s">
        <v>6</v>
      </c>
      <c r="D327">
        <v>2580</v>
      </c>
      <c r="E327">
        <v>2595.3200000000002</v>
      </c>
      <c r="F327">
        <v>2568.89</v>
      </c>
      <c r="H327">
        <v>86.62</v>
      </c>
      <c r="I327">
        <f t="shared" si="13"/>
        <v>-0.47751500998458429</v>
      </c>
      <c r="K327">
        <f t="shared" si="12"/>
        <v>0.84833166771245594</v>
      </c>
      <c r="N327">
        <v>19.03</v>
      </c>
      <c r="O327">
        <v>19.05</v>
      </c>
      <c r="P327">
        <v>17.98</v>
      </c>
      <c r="Q327">
        <v>18.600000000000001</v>
      </c>
      <c r="R327">
        <f t="shared" si="14"/>
        <v>-0.62751545044260693</v>
      </c>
      <c r="W327">
        <v>2595.3200000000002</v>
      </c>
      <c r="X327">
        <v>2568.89</v>
      </c>
      <c r="Y327">
        <v>2584.96</v>
      </c>
    </row>
    <row r="328" spans="1:25" x14ac:dyDescent="0.25">
      <c r="A328" s="1">
        <v>43475</v>
      </c>
      <c r="B328">
        <v>2596.64</v>
      </c>
      <c r="C328" t="s">
        <v>6</v>
      </c>
      <c r="D328">
        <v>2573.5100000000002</v>
      </c>
      <c r="E328">
        <v>2597.8200000000002</v>
      </c>
      <c r="F328">
        <v>2562.02</v>
      </c>
      <c r="H328">
        <v>86.35</v>
      </c>
      <c r="I328">
        <f t="shared" si="13"/>
        <v>-0.29126595014275092</v>
      </c>
      <c r="K328">
        <f t="shared" si="12"/>
        <v>0.81865353085119086</v>
      </c>
      <c r="N328">
        <v>18.84</v>
      </c>
      <c r="O328">
        <v>19.04</v>
      </c>
      <c r="P328">
        <v>18.190000000000001</v>
      </c>
      <c r="Q328">
        <v>19.04</v>
      </c>
      <c r="R328">
        <f t="shared" si="14"/>
        <v>-0.58404471709796901</v>
      </c>
      <c r="W328">
        <v>2597.8200000000002</v>
      </c>
      <c r="X328">
        <v>2562.02</v>
      </c>
      <c r="Y328">
        <v>2596.64</v>
      </c>
    </row>
    <row r="329" spans="1:25" x14ac:dyDescent="0.25">
      <c r="A329" s="1">
        <v>43476</v>
      </c>
      <c r="B329">
        <v>2596.2600000000002</v>
      </c>
      <c r="C329" t="s">
        <v>6</v>
      </c>
      <c r="D329">
        <v>2588.11</v>
      </c>
      <c r="E329">
        <v>2596.27</v>
      </c>
      <c r="F329">
        <v>2577.4</v>
      </c>
      <c r="H329">
        <v>83.85</v>
      </c>
      <c r="I329">
        <f t="shared" si="13"/>
        <v>-0.16785224112581237</v>
      </c>
      <c r="K329">
        <f t="shared" si="12"/>
        <v>0.49707409154239945</v>
      </c>
      <c r="N329">
        <v>19.29</v>
      </c>
      <c r="O329">
        <v>19.36</v>
      </c>
      <c r="P329">
        <v>17.850000000000001</v>
      </c>
      <c r="Q329">
        <v>18.059999999999999</v>
      </c>
      <c r="R329">
        <f t="shared" si="14"/>
        <v>-0.74408344006884497</v>
      </c>
      <c r="W329">
        <v>2596.27</v>
      </c>
      <c r="X329">
        <v>2577.4</v>
      </c>
      <c r="Y329">
        <v>2596.2600000000002</v>
      </c>
    </row>
    <row r="330" spans="1:25" x14ac:dyDescent="0.25">
      <c r="A330" s="1">
        <v>43479</v>
      </c>
      <c r="B330">
        <v>2582.61</v>
      </c>
      <c r="C330" t="s">
        <v>6</v>
      </c>
      <c r="D330">
        <v>2580.31</v>
      </c>
      <c r="E330">
        <v>2589.3200000000002</v>
      </c>
      <c r="F330">
        <v>2570.41</v>
      </c>
      <c r="H330">
        <v>83.01</v>
      </c>
      <c r="I330">
        <f t="shared" si="13"/>
        <v>0.11890658569591303</v>
      </c>
      <c r="K330">
        <f t="shared" si="12"/>
        <v>0.25055308513062641</v>
      </c>
      <c r="N330">
        <v>17.399999999999999</v>
      </c>
      <c r="O330">
        <v>18.18</v>
      </c>
      <c r="P330">
        <v>17.170000000000002</v>
      </c>
      <c r="Q330">
        <v>17.8</v>
      </c>
      <c r="R330">
        <f t="shared" si="14"/>
        <v>-0.7163311968368582</v>
      </c>
      <c r="W330">
        <v>2589.3200000000002</v>
      </c>
      <c r="X330">
        <v>2570.41</v>
      </c>
      <c r="Y330">
        <v>2582.61</v>
      </c>
    </row>
    <row r="331" spans="1:25" x14ac:dyDescent="0.25">
      <c r="A331" s="1">
        <v>43480</v>
      </c>
      <c r="B331">
        <v>2610.3000000000002</v>
      </c>
      <c r="C331" t="s">
        <v>6</v>
      </c>
      <c r="D331">
        <v>2585.1</v>
      </c>
      <c r="E331">
        <v>2613.08</v>
      </c>
      <c r="F331">
        <v>2585.1</v>
      </c>
      <c r="H331">
        <v>81.39</v>
      </c>
      <c r="I331">
        <f t="shared" si="13"/>
        <v>0.12939430782358954</v>
      </c>
      <c r="K331">
        <f t="shared" ref="K331:K394" si="15">CORREL(H322:H331,Q322:Q331)</f>
        <v>-0.37933602433194474</v>
      </c>
      <c r="N331">
        <v>18.649999999999999</v>
      </c>
      <c r="O331">
        <v>21.15</v>
      </c>
      <c r="P331">
        <v>18.43</v>
      </c>
      <c r="Q331">
        <v>20.8</v>
      </c>
      <c r="R331">
        <f t="shared" si="14"/>
        <v>-0.35635715774053417</v>
      </c>
      <c r="W331">
        <v>2613.08</v>
      </c>
      <c r="X331">
        <v>2585.1</v>
      </c>
      <c r="Y331">
        <v>2610.3000000000002</v>
      </c>
    </row>
    <row r="332" spans="1:25" x14ac:dyDescent="0.25">
      <c r="A332" s="1">
        <v>43481</v>
      </c>
      <c r="B332">
        <v>2616.1</v>
      </c>
      <c r="C332" t="s">
        <v>6</v>
      </c>
      <c r="D332">
        <v>2614.75</v>
      </c>
      <c r="E332">
        <v>2625.76</v>
      </c>
      <c r="F332">
        <v>2612.6799999999998</v>
      </c>
      <c r="H332">
        <v>83.34</v>
      </c>
      <c r="I332">
        <f t="shared" ref="I332:I395" si="16">CORREL(B323:B332,H323:H332)</f>
        <v>-3.4933449267433574E-2</v>
      </c>
      <c r="K332">
        <f t="shared" si="15"/>
        <v>-0.26077976834449607</v>
      </c>
      <c r="N332">
        <v>19.940000000000001</v>
      </c>
      <c r="O332">
        <v>22.02</v>
      </c>
      <c r="P332">
        <v>19.47</v>
      </c>
      <c r="Q332">
        <v>19.52</v>
      </c>
      <c r="R332">
        <f t="shared" ref="R332:R395" si="17">CORREL(B323:B332,Q323:Q332)</f>
        <v>-0.16655778688767259</v>
      </c>
      <c r="W332">
        <v>2625.76</v>
      </c>
      <c r="X332">
        <v>2612.6799999999998</v>
      </c>
      <c r="Y332">
        <v>2616.1</v>
      </c>
    </row>
    <row r="333" spans="1:25" x14ac:dyDescent="0.25">
      <c r="A333" s="1">
        <v>43482</v>
      </c>
      <c r="B333">
        <v>2635.96</v>
      </c>
      <c r="C333" t="s">
        <v>6</v>
      </c>
      <c r="D333">
        <v>2609.2800000000002</v>
      </c>
      <c r="E333">
        <v>2645.06</v>
      </c>
      <c r="F333">
        <v>2606.36</v>
      </c>
      <c r="H333">
        <v>82.79</v>
      </c>
      <c r="I333">
        <f t="shared" si="16"/>
        <v>-0.15732149297708678</v>
      </c>
      <c r="K333">
        <f t="shared" si="15"/>
        <v>-0.26915313952424741</v>
      </c>
      <c r="N333">
        <v>19.98</v>
      </c>
      <c r="O333">
        <v>20.25</v>
      </c>
      <c r="P333">
        <v>18.63</v>
      </c>
      <c r="Q333">
        <v>18.89</v>
      </c>
      <c r="R333">
        <f t="shared" si="17"/>
        <v>0.21296536114462808</v>
      </c>
      <c r="W333">
        <v>2645.06</v>
      </c>
      <c r="X333">
        <v>2606.36</v>
      </c>
      <c r="Y333">
        <v>2635.96</v>
      </c>
    </row>
    <row r="334" spans="1:25" x14ac:dyDescent="0.25">
      <c r="A334" s="1">
        <v>43483</v>
      </c>
      <c r="B334">
        <v>2670.71</v>
      </c>
      <c r="C334" t="s">
        <v>6</v>
      </c>
      <c r="D334">
        <v>2651.27</v>
      </c>
      <c r="E334">
        <v>2675.47</v>
      </c>
      <c r="F334">
        <v>2647.58</v>
      </c>
      <c r="H334">
        <v>82.49</v>
      </c>
      <c r="I334">
        <f t="shared" si="16"/>
        <v>-0.20113815192337334</v>
      </c>
      <c r="K334">
        <f t="shared" si="15"/>
        <v>-0.17144133057113553</v>
      </c>
      <c r="N334">
        <v>18</v>
      </c>
      <c r="O334">
        <v>18.16</v>
      </c>
      <c r="P334">
        <v>17.309999999999999</v>
      </c>
      <c r="Q334">
        <v>17.420000000000002</v>
      </c>
      <c r="R334">
        <f t="shared" si="17"/>
        <v>-5.0363950746742395E-2</v>
      </c>
      <c r="W334">
        <v>2675.47</v>
      </c>
      <c r="X334">
        <v>2647.58</v>
      </c>
      <c r="Y334">
        <v>2670.71</v>
      </c>
    </row>
    <row r="335" spans="1:25" x14ac:dyDescent="0.25">
      <c r="A335" s="1">
        <v>43487</v>
      </c>
      <c r="B335">
        <v>2632.9</v>
      </c>
      <c r="C335" t="s">
        <v>6</v>
      </c>
      <c r="D335">
        <v>2657.88</v>
      </c>
      <c r="E335">
        <v>2657.88</v>
      </c>
      <c r="F335">
        <v>2617.27</v>
      </c>
      <c r="H335">
        <v>93.81</v>
      </c>
      <c r="I335">
        <f t="shared" si="16"/>
        <v>8.7319219748426158E-2</v>
      </c>
      <c r="K335">
        <f t="shared" si="15"/>
        <v>-7.5753254276169038E-2</v>
      </c>
      <c r="N335">
        <v>19.38</v>
      </c>
      <c r="O335">
        <v>20.420000000000002</v>
      </c>
      <c r="P335">
        <v>18.87</v>
      </c>
      <c r="Q335">
        <v>18.87</v>
      </c>
      <c r="R335">
        <f t="shared" si="17"/>
        <v>-0.17735661062524863</v>
      </c>
      <c r="W335">
        <v>2657.88</v>
      </c>
      <c r="X335">
        <v>2617.27</v>
      </c>
      <c r="Y335">
        <v>2632.9</v>
      </c>
    </row>
    <row r="336" spans="1:25" x14ac:dyDescent="0.25">
      <c r="A336" s="1">
        <v>43488</v>
      </c>
      <c r="B336">
        <v>2638.7</v>
      </c>
      <c r="C336" t="s">
        <v>6</v>
      </c>
      <c r="D336">
        <v>2643.48</v>
      </c>
      <c r="E336">
        <v>2653.19</v>
      </c>
      <c r="F336">
        <v>2612.86</v>
      </c>
      <c r="H336">
        <v>88.45</v>
      </c>
      <c r="I336">
        <f t="shared" si="16"/>
        <v>8.2560222000864922E-2</v>
      </c>
      <c r="K336">
        <f t="shared" si="15"/>
        <v>-1.8116590694568457E-2</v>
      </c>
      <c r="N336">
        <v>18.809999999999999</v>
      </c>
      <c r="O336">
        <v>19.93</v>
      </c>
      <c r="P336">
        <v>18.71</v>
      </c>
      <c r="Q336">
        <v>19.13</v>
      </c>
      <c r="R336">
        <f t="shared" si="17"/>
        <v>-0.11169419865981821</v>
      </c>
      <c r="W336">
        <v>2653.19</v>
      </c>
      <c r="X336">
        <v>2612.86</v>
      </c>
      <c r="Y336">
        <v>2638.7</v>
      </c>
    </row>
    <row r="337" spans="1:25" x14ac:dyDescent="0.25">
      <c r="A337" s="1">
        <v>43489</v>
      </c>
      <c r="B337">
        <v>2642.33</v>
      </c>
      <c r="C337" t="s">
        <v>6</v>
      </c>
      <c r="D337">
        <v>2638.84</v>
      </c>
      <c r="E337">
        <v>2647.2</v>
      </c>
      <c r="F337">
        <v>2627.01</v>
      </c>
      <c r="H337">
        <v>84.89</v>
      </c>
      <c r="I337">
        <f t="shared" si="16"/>
        <v>0.13932888030737822</v>
      </c>
      <c r="K337">
        <f t="shared" si="15"/>
        <v>-2.1943445310235728E-3</v>
      </c>
      <c r="N337">
        <v>18.899999999999999</v>
      </c>
      <c r="O337">
        <v>19.309999999999999</v>
      </c>
      <c r="P337">
        <v>17.54</v>
      </c>
      <c r="Q337">
        <v>17.66</v>
      </c>
      <c r="R337">
        <f t="shared" si="17"/>
        <v>-0.23637797955055687</v>
      </c>
      <c r="W337">
        <v>2647.2</v>
      </c>
      <c r="X337">
        <v>2627.01</v>
      </c>
      <c r="Y337">
        <v>2642.33</v>
      </c>
    </row>
    <row r="338" spans="1:25" x14ac:dyDescent="0.25">
      <c r="A338" s="1">
        <v>43490</v>
      </c>
      <c r="B338">
        <v>2664.76</v>
      </c>
      <c r="C338" t="s">
        <v>6</v>
      </c>
      <c r="D338">
        <v>2657.44</v>
      </c>
      <c r="E338">
        <v>2672.38</v>
      </c>
      <c r="F338">
        <v>2657.33</v>
      </c>
      <c r="H338">
        <v>83.38</v>
      </c>
      <c r="I338">
        <f t="shared" si="16"/>
        <v>0.11463993865026183</v>
      </c>
      <c r="K338">
        <f t="shared" si="15"/>
        <v>5.7487256478702842E-2</v>
      </c>
      <c r="N338">
        <v>17.54</v>
      </c>
      <c r="O338">
        <v>17.72</v>
      </c>
      <c r="P338">
        <v>16.54</v>
      </c>
      <c r="Q338">
        <v>16.57</v>
      </c>
      <c r="R338">
        <f t="shared" si="17"/>
        <v>-0.40472205757486601</v>
      </c>
      <c r="W338">
        <v>2672.38</v>
      </c>
      <c r="X338">
        <v>2657.33</v>
      </c>
      <c r="Y338">
        <v>2664.76</v>
      </c>
    </row>
    <row r="339" spans="1:25" x14ac:dyDescent="0.25">
      <c r="A339" s="1">
        <v>43493</v>
      </c>
      <c r="B339">
        <v>2643.85</v>
      </c>
      <c r="C339" t="s">
        <v>6</v>
      </c>
      <c r="D339">
        <v>2644.97</v>
      </c>
      <c r="E339">
        <v>2644.97</v>
      </c>
      <c r="F339">
        <v>2624.06</v>
      </c>
      <c r="H339">
        <v>86.44</v>
      </c>
      <c r="I339">
        <f t="shared" si="16"/>
        <v>0.10494776844272877</v>
      </c>
      <c r="K339">
        <f t="shared" si="15"/>
        <v>-3.1494613875967491E-2</v>
      </c>
      <c r="N339">
        <v>16.37</v>
      </c>
      <c r="O339">
        <v>16.73</v>
      </c>
      <c r="P339">
        <v>16.079999999999998</v>
      </c>
      <c r="Q339">
        <v>16.14</v>
      </c>
      <c r="R339">
        <f t="shared" si="17"/>
        <v>-0.49337681514257692</v>
      </c>
      <c r="W339">
        <v>2644.97</v>
      </c>
      <c r="X339">
        <v>2624.06</v>
      </c>
      <c r="Y339">
        <v>2643.85</v>
      </c>
    </row>
    <row r="340" spans="1:25" x14ac:dyDescent="0.25">
      <c r="A340" s="1">
        <v>43494</v>
      </c>
      <c r="B340">
        <v>2640</v>
      </c>
      <c r="C340" t="s">
        <v>6</v>
      </c>
      <c r="D340">
        <v>2644.89</v>
      </c>
      <c r="E340">
        <v>2650.93</v>
      </c>
      <c r="F340">
        <v>2631.05</v>
      </c>
      <c r="H340">
        <v>86.84</v>
      </c>
      <c r="I340">
        <f t="shared" si="16"/>
        <v>-3.473272829700693E-2</v>
      </c>
      <c r="K340">
        <f t="shared" si="15"/>
        <v>-0.11690269183784685</v>
      </c>
      <c r="N340">
        <v>16.64</v>
      </c>
      <c r="O340">
        <v>16.690000000000001</v>
      </c>
      <c r="P340">
        <v>15.6</v>
      </c>
      <c r="Q340">
        <v>15.73</v>
      </c>
      <c r="R340">
        <f t="shared" si="17"/>
        <v>-0.70232574153591409</v>
      </c>
      <c r="W340">
        <v>2650.93</v>
      </c>
      <c r="X340">
        <v>2631.05</v>
      </c>
      <c r="Y340">
        <v>2640</v>
      </c>
    </row>
    <row r="341" spans="1:25" x14ac:dyDescent="0.25">
      <c r="A341" s="1">
        <v>43495</v>
      </c>
      <c r="B341">
        <v>2681.05</v>
      </c>
      <c r="C341" t="s">
        <v>6</v>
      </c>
      <c r="D341">
        <v>2653.62</v>
      </c>
      <c r="E341">
        <v>2690.44</v>
      </c>
      <c r="F341">
        <v>2648.34</v>
      </c>
      <c r="H341">
        <v>82.39</v>
      </c>
      <c r="I341">
        <f t="shared" si="16"/>
        <v>-0.42521265640803252</v>
      </c>
      <c r="K341">
        <f t="shared" si="15"/>
        <v>0.25946518045567341</v>
      </c>
      <c r="N341">
        <v>15.77</v>
      </c>
      <c r="O341">
        <v>15.94</v>
      </c>
      <c r="P341">
        <v>15.04</v>
      </c>
      <c r="Q341">
        <v>15.57</v>
      </c>
      <c r="R341">
        <f t="shared" si="17"/>
        <v>-0.67685404904480262</v>
      </c>
      <c r="W341">
        <v>2690.44</v>
      </c>
      <c r="X341">
        <v>2648.34</v>
      </c>
      <c r="Y341">
        <v>2681.05</v>
      </c>
    </row>
    <row r="342" spans="1:25" x14ac:dyDescent="0.25">
      <c r="A342" s="1">
        <v>43496</v>
      </c>
      <c r="B342">
        <v>2704.1</v>
      </c>
      <c r="C342" t="s">
        <v>6</v>
      </c>
      <c r="D342">
        <v>2685.49</v>
      </c>
      <c r="E342">
        <v>2708.95</v>
      </c>
      <c r="F342">
        <v>2678.65</v>
      </c>
      <c r="H342">
        <v>79.239999999999995</v>
      </c>
      <c r="I342">
        <f t="shared" si="16"/>
        <v>-0.75817741738387634</v>
      </c>
      <c r="K342">
        <f t="shared" si="15"/>
        <v>0.53475810591695161</v>
      </c>
      <c r="N342">
        <v>15.44</v>
      </c>
      <c r="O342">
        <v>15.87</v>
      </c>
      <c r="P342">
        <v>15.09</v>
      </c>
      <c r="Q342">
        <v>15.38</v>
      </c>
      <c r="R342">
        <f t="shared" si="17"/>
        <v>-0.66285758238397263</v>
      </c>
      <c r="W342">
        <v>2708.95</v>
      </c>
      <c r="X342">
        <v>2678.65</v>
      </c>
      <c r="Y342">
        <v>2704.1</v>
      </c>
    </row>
    <row r="343" spans="1:25" x14ac:dyDescent="0.25">
      <c r="A343" s="1">
        <v>43497</v>
      </c>
      <c r="B343">
        <v>2706.53</v>
      </c>
      <c r="C343" t="s">
        <v>6</v>
      </c>
      <c r="D343">
        <v>2702.32</v>
      </c>
      <c r="E343">
        <v>2716.66</v>
      </c>
      <c r="F343">
        <v>2696.88</v>
      </c>
      <c r="H343">
        <v>80</v>
      </c>
      <c r="I343">
        <f t="shared" si="16"/>
        <v>-0.8802112973809425</v>
      </c>
      <c r="K343">
        <f t="shared" si="15"/>
        <v>0.68690155448361412</v>
      </c>
      <c r="N343">
        <v>15.66</v>
      </c>
      <c r="O343">
        <v>17.89</v>
      </c>
      <c r="P343">
        <v>15.51</v>
      </c>
      <c r="Q343">
        <v>16.37</v>
      </c>
      <c r="R343">
        <f t="shared" si="17"/>
        <v>-0.58630881219950415</v>
      </c>
      <c r="W343">
        <v>2716.66</v>
      </c>
      <c r="X343">
        <v>2696.88</v>
      </c>
      <c r="Y343">
        <v>2706.53</v>
      </c>
    </row>
    <row r="344" spans="1:25" x14ac:dyDescent="0.25">
      <c r="A344" s="1">
        <v>43500</v>
      </c>
      <c r="B344">
        <v>2724.87</v>
      </c>
      <c r="C344" t="s">
        <v>6</v>
      </c>
      <c r="D344">
        <v>2706.49</v>
      </c>
      <c r="E344">
        <v>2724.99</v>
      </c>
      <c r="F344">
        <v>2698.75</v>
      </c>
      <c r="H344">
        <v>77.36</v>
      </c>
      <c r="I344">
        <f t="shared" si="16"/>
        <v>-0.91025503584821299</v>
      </c>
      <c r="K344">
        <f t="shared" si="15"/>
        <v>0.74209076377444327</v>
      </c>
      <c r="N344">
        <v>16.809999999999999</v>
      </c>
      <c r="O344">
        <v>17.63</v>
      </c>
      <c r="P344">
        <v>15.62</v>
      </c>
      <c r="Q344">
        <v>15.72</v>
      </c>
      <c r="R344">
        <f t="shared" si="17"/>
        <v>-0.62687391253125324</v>
      </c>
      <c r="W344">
        <v>2724.99</v>
      </c>
      <c r="X344">
        <v>2698.75</v>
      </c>
      <c r="Y344">
        <v>2724.87</v>
      </c>
    </row>
    <row r="345" spans="1:25" x14ac:dyDescent="0.25">
      <c r="A345" s="1">
        <v>43501</v>
      </c>
      <c r="B345">
        <v>2737.7</v>
      </c>
      <c r="C345" t="s">
        <v>6</v>
      </c>
      <c r="D345">
        <v>2728.34</v>
      </c>
      <c r="E345">
        <v>2738.98</v>
      </c>
      <c r="F345">
        <v>2724.03</v>
      </c>
      <c r="H345">
        <v>80.62</v>
      </c>
      <c r="I345">
        <f t="shared" si="16"/>
        <v>-0.91531048110505453</v>
      </c>
      <c r="K345">
        <f t="shared" si="15"/>
        <v>0.60886661089379601</v>
      </c>
      <c r="N345">
        <v>16.170000000000002</v>
      </c>
      <c r="O345">
        <v>16.5</v>
      </c>
      <c r="P345">
        <v>15.34</v>
      </c>
      <c r="Q345">
        <v>15.97</v>
      </c>
      <c r="R345">
        <f t="shared" si="17"/>
        <v>-0.52975785695479705</v>
      </c>
      <c r="W345">
        <v>2738.98</v>
      </c>
      <c r="X345">
        <v>2724.03</v>
      </c>
      <c r="Y345">
        <v>2737.7</v>
      </c>
    </row>
    <row r="346" spans="1:25" x14ac:dyDescent="0.25">
      <c r="A346" s="1">
        <v>43502</v>
      </c>
      <c r="B346">
        <v>2731.61</v>
      </c>
      <c r="C346" t="s">
        <v>6</v>
      </c>
      <c r="D346">
        <v>2735.05</v>
      </c>
      <c r="E346">
        <v>2738.08</v>
      </c>
      <c r="F346">
        <v>2724.15</v>
      </c>
      <c r="H346">
        <v>84.99</v>
      </c>
      <c r="I346">
        <f t="shared" si="16"/>
        <v>-0.70305390247046262</v>
      </c>
      <c r="K346">
        <f t="shared" si="15"/>
        <v>0.25068064120427724</v>
      </c>
      <c r="N346">
        <v>15.23</v>
      </c>
      <c r="O346">
        <v>15.65</v>
      </c>
      <c r="P346">
        <v>14.95</v>
      </c>
      <c r="Q346">
        <v>15.43</v>
      </c>
      <c r="R346">
        <f t="shared" si="17"/>
        <v>-0.50067618708859996</v>
      </c>
      <c r="W346">
        <v>2738.08</v>
      </c>
      <c r="X346">
        <v>2724.15</v>
      </c>
      <c r="Y346">
        <v>2731.61</v>
      </c>
    </row>
    <row r="347" spans="1:25" x14ac:dyDescent="0.25">
      <c r="A347" s="1">
        <v>43503</v>
      </c>
      <c r="B347">
        <v>2706.05</v>
      </c>
      <c r="C347" t="s">
        <v>6</v>
      </c>
      <c r="D347">
        <v>2717.53</v>
      </c>
      <c r="E347">
        <v>2719.32</v>
      </c>
      <c r="F347">
        <v>2687.26</v>
      </c>
      <c r="H347">
        <v>85.01</v>
      </c>
      <c r="I347">
        <f t="shared" si="16"/>
        <v>-0.62208039986430819</v>
      </c>
      <c r="K347">
        <f t="shared" si="15"/>
        <v>3.5199596621522146E-2</v>
      </c>
      <c r="N347">
        <v>15.46</v>
      </c>
      <c r="O347">
        <v>15.91</v>
      </c>
      <c r="P347">
        <v>15</v>
      </c>
      <c r="Q347">
        <v>15.65</v>
      </c>
      <c r="R347">
        <f t="shared" si="17"/>
        <v>-0.32205246242961683</v>
      </c>
      <c r="W347">
        <v>2719.32</v>
      </c>
      <c r="X347">
        <v>2687.26</v>
      </c>
      <c r="Y347">
        <v>2706.05</v>
      </c>
    </row>
    <row r="348" spans="1:25" x14ac:dyDescent="0.25">
      <c r="A348" s="1">
        <v>43504</v>
      </c>
      <c r="B348">
        <v>2707.88</v>
      </c>
      <c r="C348" t="s">
        <v>6</v>
      </c>
      <c r="D348">
        <v>2692.36</v>
      </c>
      <c r="E348">
        <v>2708.07</v>
      </c>
      <c r="F348">
        <v>2681.83</v>
      </c>
      <c r="H348">
        <v>82.7</v>
      </c>
      <c r="I348">
        <f t="shared" si="16"/>
        <v>-0.62297272909503176</v>
      </c>
      <c r="K348">
        <f t="shared" si="15"/>
        <v>-1.2901457273875271E-2</v>
      </c>
      <c r="N348">
        <v>15.61</v>
      </c>
      <c r="O348">
        <v>17.27</v>
      </c>
      <c r="P348">
        <v>15.3</v>
      </c>
      <c r="Q348">
        <v>16.22</v>
      </c>
      <c r="R348">
        <f t="shared" si="17"/>
        <v>-0.12664180918291457</v>
      </c>
      <c r="W348">
        <v>2708.07</v>
      </c>
      <c r="X348">
        <v>2681.83</v>
      </c>
      <c r="Y348">
        <v>2707.88</v>
      </c>
    </row>
    <row r="349" spans="1:25" x14ac:dyDescent="0.25">
      <c r="A349" s="1">
        <v>43507</v>
      </c>
      <c r="B349">
        <v>2709.8</v>
      </c>
      <c r="C349" t="s">
        <v>6</v>
      </c>
      <c r="D349">
        <v>2712.4</v>
      </c>
      <c r="E349">
        <v>2718.05</v>
      </c>
      <c r="F349">
        <v>2703.79</v>
      </c>
      <c r="H349">
        <v>82.77</v>
      </c>
      <c r="I349">
        <f t="shared" si="16"/>
        <v>-0.50713883423221007</v>
      </c>
      <c r="K349">
        <f t="shared" si="15"/>
        <v>-0.18092245501980198</v>
      </c>
      <c r="N349">
        <v>16.82</v>
      </c>
      <c r="O349">
        <v>16.82</v>
      </c>
      <c r="P349">
        <v>14.79</v>
      </c>
      <c r="Q349">
        <v>14.91</v>
      </c>
      <c r="R349">
        <f t="shared" si="17"/>
        <v>2.0412385463647969E-2</v>
      </c>
      <c r="W349">
        <v>2718.05</v>
      </c>
      <c r="X349">
        <v>2703.79</v>
      </c>
      <c r="Y349">
        <v>2709.8</v>
      </c>
    </row>
    <row r="350" spans="1:25" x14ac:dyDescent="0.25">
      <c r="A350" s="1">
        <v>43508</v>
      </c>
      <c r="B350">
        <v>2744.73</v>
      </c>
      <c r="C350" t="s">
        <v>6</v>
      </c>
      <c r="D350">
        <v>2722.61</v>
      </c>
      <c r="E350">
        <v>2748.19</v>
      </c>
      <c r="F350">
        <v>2722.61</v>
      </c>
      <c r="H350">
        <v>81.63</v>
      </c>
      <c r="I350">
        <f t="shared" si="16"/>
        <v>-9.3793319802575825E-2</v>
      </c>
      <c r="K350">
        <f t="shared" si="15"/>
        <v>-0.19997692520732963</v>
      </c>
      <c r="N350">
        <v>15.65</v>
      </c>
      <c r="O350">
        <v>16.16</v>
      </c>
      <c r="P350">
        <v>14.64</v>
      </c>
      <c r="Q350">
        <v>14.88</v>
      </c>
      <c r="R350">
        <f t="shared" si="17"/>
        <v>-0.22461920617760928</v>
      </c>
      <c r="W350">
        <v>2748.19</v>
      </c>
      <c r="X350">
        <v>2722.61</v>
      </c>
      <c r="Y350">
        <v>2744.73</v>
      </c>
    </row>
    <row r="351" spans="1:25" x14ac:dyDescent="0.25">
      <c r="A351" s="1">
        <v>43509</v>
      </c>
      <c r="B351">
        <v>2753.03</v>
      </c>
      <c r="C351" t="s">
        <v>6</v>
      </c>
      <c r="D351">
        <v>2750.3</v>
      </c>
      <c r="E351">
        <v>2761.85</v>
      </c>
      <c r="F351">
        <v>2748.63</v>
      </c>
      <c r="H351">
        <v>80.27</v>
      </c>
      <c r="I351">
        <f t="shared" si="16"/>
        <v>-0.12880912531364858</v>
      </c>
      <c r="K351">
        <f t="shared" si="15"/>
        <v>-1.5363598425564107E-2</v>
      </c>
      <c r="N351">
        <v>14.92</v>
      </c>
      <c r="O351">
        <v>15.19</v>
      </c>
      <c r="P351">
        <v>13.99</v>
      </c>
      <c r="Q351">
        <v>14.02</v>
      </c>
      <c r="R351">
        <f t="shared" si="17"/>
        <v>-0.59666016252537224</v>
      </c>
      <c r="W351">
        <v>2761.85</v>
      </c>
      <c r="X351">
        <v>2748.63</v>
      </c>
      <c r="Y351">
        <v>2753.03</v>
      </c>
    </row>
    <row r="352" spans="1:25" x14ac:dyDescent="0.25">
      <c r="A352" s="1">
        <v>43510</v>
      </c>
      <c r="B352">
        <v>2745.73</v>
      </c>
      <c r="C352" t="s">
        <v>6</v>
      </c>
      <c r="D352">
        <v>2743.5</v>
      </c>
      <c r="E352">
        <v>2757.9</v>
      </c>
      <c r="F352">
        <v>2731.23</v>
      </c>
      <c r="H352">
        <v>81.64</v>
      </c>
      <c r="I352">
        <f t="shared" si="16"/>
        <v>-0.25796047671916311</v>
      </c>
      <c r="K352">
        <f t="shared" si="15"/>
        <v>-2.2533027634149012E-2</v>
      </c>
      <c r="N352">
        <v>14</v>
      </c>
      <c r="O352">
        <v>15.17</v>
      </c>
      <c r="P352">
        <v>13.85</v>
      </c>
      <c r="Q352">
        <v>14.46</v>
      </c>
      <c r="R352">
        <f t="shared" si="17"/>
        <v>-0.70456328012823477</v>
      </c>
      <c r="W352">
        <v>2757.9</v>
      </c>
      <c r="X352">
        <v>2731.23</v>
      </c>
      <c r="Y352">
        <v>2745.73</v>
      </c>
    </row>
    <row r="353" spans="1:25" x14ac:dyDescent="0.25">
      <c r="A353" s="1">
        <v>43511</v>
      </c>
      <c r="B353">
        <v>2775.6</v>
      </c>
      <c r="C353" t="s">
        <v>6</v>
      </c>
      <c r="D353">
        <v>2760.24</v>
      </c>
      <c r="E353">
        <v>2775.66</v>
      </c>
      <c r="F353">
        <v>2760.24</v>
      </c>
      <c r="H353">
        <v>80.45</v>
      </c>
      <c r="I353">
        <f t="shared" si="16"/>
        <v>-0.42681418672777133</v>
      </c>
      <c r="K353">
        <f t="shared" si="15"/>
        <v>0.20784543186858515</v>
      </c>
      <c r="N353">
        <v>14.46</v>
      </c>
      <c r="O353">
        <v>14.47</v>
      </c>
      <c r="P353">
        <v>13.51</v>
      </c>
      <c r="Q353">
        <v>13.51</v>
      </c>
      <c r="R353">
        <f t="shared" si="17"/>
        <v>-0.78906206994066375</v>
      </c>
      <c r="W353">
        <v>2775.66</v>
      </c>
      <c r="X353">
        <v>2760.24</v>
      </c>
      <c r="Y353">
        <v>2775.6</v>
      </c>
    </row>
    <row r="354" spans="1:25" x14ac:dyDescent="0.25">
      <c r="A354" s="1">
        <v>43515</v>
      </c>
      <c r="B354">
        <v>2779.76</v>
      </c>
      <c r="C354" t="s">
        <v>6</v>
      </c>
      <c r="D354">
        <v>2769.28</v>
      </c>
      <c r="E354">
        <v>2787.33</v>
      </c>
      <c r="F354">
        <v>2767.29</v>
      </c>
      <c r="H354">
        <v>78.64</v>
      </c>
      <c r="I354">
        <f t="shared" si="16"/>
        <v>-0.79514405158946411</v>
      </c>
      <c r="K354">
        <f t="shared" si="15"/>
        <v>0.4718180474397039</v>
      </c>
      <c r="N354">
        <v>13.91</v>
      </c>
      <c r="O354">
        <v>14.9</v>
      </c>
      <c r="P354">
        <v>13.44</v>
      </c>
      <c r="Q354">
        <v>14.85</v>
      </c>
      <c r="R354">
        <f t="shared" si="17"/>
        <v>-0.69189987319669177</v>
      </c>
      <c r="W354">
        <v>2787.33</v>
      </c>
      <c r="X354">
        <v>2767.29</v>
      </c>
      <c r="Y354">
        <v>2779.76</v>
      </c>
    </row>
    <row r="355" spans="1:25" x14ac:dyDescent="0.25">
      <c r="A355" s="1">
        <v>43516</v>
      </c>
      <c r="B355">
        <v>2784.7</v>
      </c>
      <c r="C355" t="s">
        <v>6</v>
      </c>
      <c r="D355">
        <v>2779.05</v>
      </c>
      <c r="E355">
        <v>2789.88</v>
      </c>
      <c r="F355">
        <v>2774.06</v>
      </c>
      <c r="H355">
        <v>75.59</v>
      </c>
      <c r="I355">
        <f t="shared" si="16"/>
        <v>-0.84533973240924254</v>
      </c>
      <c r="K355">
        <f t="shared" si="15"/>
        <v>0.3528967136156792</v>
      </c>
      <c r="N355">
        <v>15.16</v>
      </c>
      <c r="O355">
        <v>15.28</v>
      </c>
      <c r="P355">
        <v>14.52</v>
      </c>
      <c r="Q355">
        <v>15.17</v>
      </c>
      <c r="R355">
        <f t="shared" si="17"/>
        <v>-0.59645558167217949</v>
      </c>
      <c r="W355">
        <v>2789.88</v>
      </c>
      <c r="X355">
        <v>2774.06</v>
      </c>
      <c r="Y355">
        <v>2784.7</v>
      </c>
    </row>
    <row r="356" spans="1:25" x14ac:dyDescent="0.25">
      <c r="A356" s="1">
        <v>43517</v>
      </c>
      <c r="B356">
        <v>2774.88</v>
      </c>
      <c r="C356" t="s">
        <v>6</v>
      </c>
      <c r="D356">
        <v>2780.24</v>
      </c>
      <c r="E356">
        <v>2781.58</v>
      </c>
      <c r="F356">
        <v>2764.55</v>
      </c>
      <c r="H356">
        <v>76.64</v>
      </c>
      <c r="I356">
        <f t="shared" si="16"/>
        <v>-0.88355746385469791</v>
      </c>
      <c r="K356">
        <f t="shared" si="15"/>
        <v>0.28147545714090932</v>
      </c>
      <c r="N356">
        <v>15.53</v>
      </c>
      <c r="O356">
        <v>16.170000000000002</v>
      </c>
      <c r="P356">
        <v>14.7</v>
      </c>
      <c r="Q356">
        <v>14.7</v>
      </c>
      <c r="R356">
        <f t="shared" si="17"/>
        <v>-0.57560930177082736</v>
      </c>
      <c r="W356">
        <v>2781.58</v>
      </c>
      <c r="X356">
        <v>2764.55</v>
      </c>
      <c r="Y356">
        <v>2774.88</v>
      </c>
    </row>
    <row r="357" spans="1:25" x14ac:dyDescent="0.25">
      <c r="A357" s="1">
        <v>43518</v>
      </c>
      <c r="B357">
        <v>2792.67</v>
      </c>
      <c r="C357" t="s">
        <v>6</v>
      </c>
      <c r="D357">
        <v>2780.67</v>
      </c>
      <c r="E357">
        <v>2794.2</v>
      </c>
      <c r="F357">
        <v>2779.11</v>
      </c>
      <c r="H357">
        <v>74.98</v>
      </c>
      <c r="I357">
        <f t="shared" si="16"/>
        <v>-0.87201916858696837</v>
      </c>
      <c r="K357">
        <f t="shared" si="15"/>
        <v>9.5984265915871225E-2</v>
      </c>
      <c r="N357">
        <v>15.17</v>
      </c>
      <c r="O357">
        <v>15.24</v>
      </c>
      <c r="P357">
        <v>14.39</v>
      </c>
      <c r="Q357">
        <v>14.7</v>
      </c>
      <c r="R357">
        <f t="shared" si="17"/>
        <v>-0.45180008733649413</v>
      </c>
      <c r="W357">
        <v>2794.2</v>
      </c>
      <c r="X357">
        <v>2779.11</v>
      </c>
      <c r="Y357">
        <v>2792.67</v>
      </c>
    </row>
    <row r="358" spans="1:25" x14ac:dyDescent="0.25">
      <c r="A358" s="1">
        <v>43521</v>
      </c>
      <c r="B358">
        <v>2796.11</v>
      </c>
      <c r="C358" t="s">
        <v>6</v>
      </c>
      <c r="D358">
        <v>2804.35</v>
      </c>
      <c r="E358">
        <v>2813.49</v>
      </c>
      <c r="F358">
        <v>2794.99</v>
      </c>
      <c r="H358">
        <v>79.349999999999994</v>
      </c>
      <c r="I358">
        <f t="shared" si="16"/>
        <v>-0.78280038628530457</v>
      </c>
      <c r="K358">
        <f t="shared" si="15"/>
        <v>-0.25426285723151409</v>
      </c>
      <c r="N358">
        <v>14.57</v>
      </c>
      <c r="O358">
        <v>14.84</v>
      </c>
      <c r="P358">
        <v>13.41</v>
      </c>
      <c r="Q358">
        <v>13.57</v>
      </c>
      <c r="R358">
        <f t="shared" si="17"/>
        <v>-0.26454086766598295</v>
      </c>
      <c r="W358">
        <v>2813.49</v>
      </c>
      <c r="X358">
        <v>2794.99</v>
      </c>
      <c r="Y358">
        <v>2796.11</v>
      </c>
    </row>
    <row r="359" spans="1:25" x14ac:dyDescent="0.25">
      <c r="A359" s="1">
        <v>43522</v>
      </c>
      <c r="B359">
        <v>2793.9</v>
      </c>
      <c r="C359" t="s">
        <v>6</v>
      </c>
      <c r="D359">
        <v>2792.36</v>
      </c>
      <c r="E359">
        <v>2803.12</v>
      </c>
      <c r="F359">
        <v>2789.47</v>
      </c>
      <c r="H359">
        <v>80.53</v>
      </c>
      <c r="I359">
        <f t="shared" si="16"/>
        <v>-0.58702509251836865</v>
      </c>
      <c r="K359">
        <f t="shared" si="15"/>
        <v>-0.40207636715463435</v>
      </c>
      <c r="N359">
        <v>14.57</v>
      </c>
      <c r="O359">
        <v>16.98</v>
      </c>
      <c r="P359">
        <v>13.38</v>
      </c>
      <c r="Q359">
        <v>14.63</v>
      </c>
      <c r="R359">
        <f t="shared" si="17"/>
        <v>-6.3448207955363406E-2</v>
      </c>
      <c r="W359">
        <v>2803.12</v>
      </c>
      <c r="X359">
        <v>2789.47</v>
      </c>
      <c r="Y359">
        <v>2793.9</v>
      </c>
    </row>
    <row r="360" spans="1:25" x14ac:dyDescent="0.25">
      <c r="A360" s="1">
        <v>43523</v>
      </c>
      <c r="B360">
        <v>2792.38</v>
      </c>
      <c r="C360" t="s">
        <v>6</v>
      </c>
      <c r="D360">
        <v>2787.5</v>
      </c>
      <c r="E360">
        <v>2795.76</v>
      </c>
      <c r="F360">
        <v>2775.13</v>
      </c>
      <c r="H360">
        <v>80.37</v>
      </c>
      <c r="I360">
        <f t="shared" si="16"/>
        <v>-0.39647474663176974</v>
      </c>
      <c r="K360">
        <f t="shared" si="15"/>
        <v>-0.49680452790055318</v>
      </c>
      <c r="N360">
        <v>14.52</v>
      </c>
      <c r="O360">
        <v>15.39</v>
      </c>
      <c r="P360">
        <v>14.26</v>
      </c>
      <c r="Q360">
        <v>14.74</v>
      </c>
      <c r="R360">
        <f t="shared" si="17"/>
        <v>0.14200018867826125</v>
      </c>
      <c r="W360">
        <v>2795.76</v>
      </c>
      <c r="X360">
        <v>2775.13</v>
      </c>
      <c r="Y360">
        <v>2792.38</v>
      </c>
    </row>
    <row r="361" spans="1:25" x14ac:dyDescent="0.25">
      <c r="A361" s="1">
        <v>43524</v>
      </c>
      <c r="B361">
        <v>2784.49</v>
      </c>
      <c r="C361" t="s">
        <v>6</v>
      </c>
      <c r="D361">
        <v>2788.11</v>
      </c>
      <c r="E361">
        <v>2793.73</v>
      </c>
      <c r="F361">
        <v>2782.51</v>
      </c>
      <c r="H361">
        <v>80</v>
      </c>
      <c r="I361">
        <f t="shared" si="16"/>
        <v>-0.32396466738123642</v>
      </c>
      <c r="K361">
        <f t="shared" si="15"/>
        <v>-0.26053038247500837</v>
      </c>
      <c r="N361">
        <v>14.91</v>
      </c>
      <c r="O361">
        <v>16.11</v>
      </c>
      <c r="P361">
        <v>14.74</v>
      </c>
      <c r="Q361">
        <v>15.74</v>
      </c>
      <c r="R361">
        <f t="shared" si="17"/>
        <v>3.9290757671160553E-2</v>
      </c>
      <c r="W361">
        <v>2793.73</v>
      </c>
      <c r="X361">
        <v>2782.51</v>
      </c>
      <c r="Y361">
        <v>2784.49</v>
      </c>
    </row>
    <row r="362" spans="1:25" x14ac:dyDescent="0.25">
      <c r="A362" s="1">
        <v>43525</v>
      </c>
      <c r="B362">
        <v>2803.69</v>
      </c>
      <c r="C362" t="s">
        <v>6</v>
      </c>
      <c r="D362">
        <v>2798.22</v>
      </c>
      <c r="E362">
        <v>2808.02</v>
      </c>
      <c r="F362">
        <v>2787.38</v>
      </c>
      <c r="H362">
        <v>79.27</v>
      </c>
      <c r="I362">
        <f t="shared" si="16"/>
        <v>0.14777897133510112</v>
      </c>
      <c r="K362">
        <f t="shared" si="15"/>
        <v>-0.10395571464877937</v>
      </c>
      <c r="N362">
        <v>16.329999999999998</v>
      </c>
      <c r="O362">
        <v>17.809999999999999</v>
      </c>
      <c r="P362">
        <v>15.54</v>
      </c>
      <c r="Q362">
        <v>16.59</v>
      </c>
      <c r="R362">
        <f t="shared" si="17"/>
        <v>0.37181816797527983</v>
      </c>
      <c r="W362">
        <v>2808.02</v>
      </c>
      <c r="X362">
        <v>2787.38</v>
      </c>
      <c r="Y362">
        <v>2803.69</v>
      </c>
    </row>
    <row r="363" spans="1:25" x14ac:dyDescent="0.25">
      <c r="A363" s="1">
        <v>43528</v>
      </c>
      <c r="B363">
        <v>2792.81</v>
      </c>
      <c r="C363" t="s">
        <v>6</v>
      </c>
      <c r="D363">
        <v>2814.37</v>
      </c>
      <c r="E363">
        <v>2816.88</v>
      </c>
      <c r="F363">
        <v>2767.66</v>
      </c>
      <c r="H363">
        <v>82.34</v>
      </c>
      <c r="I363">
        <f t="shared" si="16"/>
        <v>0.35985342992252106</v>
      </c>
      <c r="K363">
        <f t="shared" si="15"/>
        <v>0.26601374446668746</v>
      </c>
      <c r="N363">
        <v>17.38</v>
      </c>
      <c r="O363">
        <v>18.329999999999998</v>
      </c>
      <c r="P363">
        <v>16.02</v>
      </c>
      <c r="Q363">
        <v>16.05</v>
      </c>
      <c r="R363">
        <f t="shared" si="17"/>
        <v>0.22203084177990226</v>
      </c>
      <c r="W363">
        <v>2816.88</v>
      </c>
      <c r="X363">
        <v>2767.66</v>
      </c>
      <c r="Y363">
        <v>2792.81</v>
      </c>
    </row>
    <row r="364" spans="1:25" x14ac:dyDescent="0.25">
      <c r="A364" s="1">
        <v>43529</v>
      </c>
      <c r="B364">
        <v>2789.65</v>
      </c>
      <c r="C364" t="s">
        <v>6</v>
      </c>
      <c r="D364">
        <v>2794.41</v>
      </c>
      <c r="E364">
        <v>2796.44</v>
      </c>
      <c r="F364">
        <v>2782.97</v>
      </c>
      <c r="H364">
        <v>82.46</v>
      </c>
      <c r="I364">
        <f t="shared" si="16"/>
        <v>0.32696052272203197</v>
      </c>
      <c r="K364">
        <f t="shared" si="15"/>
        <v>0.10700622703946092</v>
      </c>
      <c r="N364">
        <v>16.28</v>
      </c>
      <c r="O364">
        <v>16.43</v>
      </c>
      <c r="P364">
        <v>14.33</v>
      </c>
      <c r="Q364">
        <v>14.33</v>
      </c>
      <c r="R364">
        <f t="shared" si="17"/>
        <v>0.20593807641006864</v>
      </c>
      <c r="W364">
        <v>2796.44</v>
      </c>
      <c r="X364">
        <v>2782.97</v>
      </c>
      <c r="Y364">
        <v>2789.65</v>
      </c>
    </row>
    <row r="365" spans="1:25" x14ac:dyDescent="0.25">
      <c r="A365" s="1">
        <v>43530</v>
      </c>
      <c r="B365">
        <v>2771.45</v>
      </c>
      <c r="C365" t="s">
        <v>6</v>
      </c>
      <c r="D365">
        <v>2790.27</v>
      </c>
      <c r="E365">
        <v>2790.27</v>
      </c>
      <c r="F365">
        <v>2768.69</v>
      </c>
      <c r="H365">
        <v>86.1</v>
      </c>
      <c r="I365">
        <f t="shared" si="16"/>
        <v>-0.2921921956762813</v>
      </c>
      <c r="K365">
        <f t="shared" si="15"/>
        <v>-0.16557436716693008</v>
      </c>
      <c r="N365">
        <v>13.97</v>
      </c>
      <c r="O365">
        <v>14.7</v>
      </c>
      <c r="P365">
        <v>13.61</v>
      </c>
      <c r="Q365">
        <v>13.77</v>
      </c>
      <c r="R365">
        <f t="shared" si="17"/>
        <v>0.41973187405529777</v>
      </c>
      <c r="W365">
        <v>2790.27</v>
      </c>
      <c r="X365">
        <v>2768.69</v>
      </c>
      <c r="Y365">
        <v>2771.45</v>
      </c>
    </row>
    <row r="366" spans="1:25" x14ac:dyDescent="0.25">
      <c r="A366" s="1">
        <v>43531</v>
      </c>
      <c r="B366">
        <v>2748.93</v>
      </c>
      <c r="C366" t="s">
        <v>6</v>
      </c>
      <c r="D366">
        <v>2766.53</v>
      </c>
      <c r="E366">
        <v>2767.25</v>
      </c>
      <c r="F366">
        <v>2739.09</v>
      </c>
      <c r="H366">
        <v>88.7</v>
      </c>
      <c r="I366">
        <f t="shared" si="16"/>
        <v>-0.82044431043955479</v>
      </c>
      <c r="K366">
        <f t="shared" si="15"/>
        <v>-0.43501366302838529</v>
      </c>
      <c r="N366">
        <v>14</v>
      </c>
      <c r="O366">
        <v>14.05</v>
      </c>
      <c r="P366">
        <v>13.25</v>
      </c>
      <c r="Q366">
        <v>13.41</v>
      </c>
      <c r="R366">
        <f t="shared" si="17"/>
        <v>0.58762886855728169</v>
      </c>
      <c r="W366">
        <v>2767.25</v>
      </c>
      <c r="X366">
        <v>2739.09</v>
      </c>
      <c r="Y366">
        <v>2748.93</v>
      </c>
    </row>
    <row r="367" spans="1:25" x14ac:dyDescent="0.25">
      <c r="A367" s="1">
        <v>43532</v>
      </c>
      <c r="B367">
        <v>2743.07</v>
      </c>
      <c r="C367" t="s">
        <v>6</v>
      </c>
      <c r="D367">
        <v>2730.79</v>
      </c>
      <c r="E367">
        <v>2744.13</v>
      </c>
      <c r="F367">
        <v>2722.27</v>
      </c>
      <c r="H367">
        <v>87.24</v>
      </c>
      <c r="I367">
        <f t="shared" si="16"/>
        <v>-0.92384528562285784</v>
      </c>
      <c r="K367">
        <f t="shared" si="15"/>
        <v>-0.62025072944654036</v>
      </c>
      <c r="N367">
        <v>13.35</v>
      </c>
      <c r="O367">
        <v>13.84</v>
      </c>
      <c r="P367">
        <v>13.16</v>
      </c>
      <c r="Q367">
        <v>13.5</v>
      </c>
      <c r="R367">
        <f t="shared" si="17"/>
        <v>0.64914840068822066</v>
      </c>
      <c r="W367">
        <v>2744.13</v>
      </c>
      <c r="X367">
        <v>2722.27</v>
      </c>
      <c r="Y367">
        <v>2743.07</v>
      </c>
    </row>
    <row r="368" spans="1:25" x14ac:dyDescent="0.25">
      <c r="A368" s="1">
        <v>43535</v>
      </c>
      <c r="B368">
        <v>2783.3</v>
      </c>
      <c r="C368" t="s">
        <v>6</v>
      </c>
      <c r="D368">
        <v>2747.61</v>
      </c>
      <c r="E368">
        <v>2784</v>
      </c>
      <c r="F368">
        <v>2747.61</v>
      </c>
      <c r="H368">
        <v>81.23</v>
      </c>
      <c r="I368">
        <f t="shared" si="16"/>
        <v>-0.91537420154483307</v>
      </c>
      <c r="K368">
        <f t="shared" si="15"/>
        <v>-0.62606389410084806</v>
      </c>
      <c r="N368">
        <v>13.21</v>
      </c>
      <c r="O368">
        <v>13.28</v>
      </c>
      <c r="P368">
        <v>12.5</v>
      </c>
      <c r="Q368">
        <v>12.88</v>
      </c>
      <c r="R368">
        <f t="shared" si="17"/>
        <v>0.67320942298383901</v>
      </c>
      <c r="W368">
        <v>2784</v>
      </c>
      <c r="X368">
        <v>2747.61</v>
      </c>
      <c r="Y368">
        <v>2783.3</v>
      </c>
    </row>
    <row r="369" spans="1:25" x14ac:dyDescent="0.25">
      <c r="A369" s="1">
        <v>43536</v>
      </c>
      <c r="B369">
        <v>2791.52</v>
      </c>
      <c r="C369" t="s">
        <v>6</v>
      </c>
      <c r="D369">
        <v>2787.34</v>
      </c>
      <c r="E369">
        <v>2798.32</v>
      </c>
      <c r="F369">
        <v>2786.73</v>
      </c>
      <c r="H369">
        <v>83.06</v>
      </c>
      <c r="I369">
        <f t="shared" si="16"/>
        <v>-0.89183977434574402</v>
      </c>
      <c r="K369">
        <f t="shared" si="15"/>
        <v>-0.59963150569239698</v>
      </c>
      <c r="N369">
        <v>13.13</v>
      </c>
      <c r="O369">
        <v>13.8</v>
      </c>
      <c r="P369">
        <v>13</v>
      </c>
      <c r="Q369">
        <v>13.1</v>
      </c>
      <c r="R369">
        <f t="shared" si="17"/>
        <v>0.56128856335436095</v>
      </c>
      <c r="W369">
        <v>2798.32</v>
      </c>
      <c r="X369">
        <v>2786.73</v>
      </c>
      <c r="Y369">
        <v>2791.52</v>
      </c>
    </row>
    <row r="370" spans="1:25" x14ac:dyDescent="0.25">
      <c r="A370" s="1">
        <v>43537</v>
      </c>
      <c r="B370">
        <v>2810.92</v>
      </c>
      <c r="C370" t="s">
        <v>6</v>
      </c>
      <c r="D370">
        <v>2799.78</v>
      </c>
      <c r="E370">
        <v>2821.24</v>
      </c>
      <c r="F370">
        <v>2799.78</v>
      </c>
      <c r="H370">
        <v>82.76</v>
      </c>
      <c r="I370">
        <f t="shared" si="16"/>
        <v>-0.81350910005421995</v>
      </c>
      <c r="K370">
        <f t="shared" si="15"/>
        <v>-0.57812701849390269</v>
      </c>
      <c r="N370">
        <v>12.89</v>
      </c>
      <c r="O370">
        <v>13.77</v>
      </c>
      <c r="P370">
        <v>12.37</v>
      </c>
      <c r="Q370">
        <v>13.56</v>
      </c>
      <c r="R370">
        <f t="shared" si="17"/>
        <v>0.39485191986239598</v>
      </c>
      <c r="W370">
        <v>2821.24</v>
      </c>
      <c r="X370">
        <v>2799.78</v>
      </c>
      <c r="Y370">
        <v>2810.92</v>
      </c>
    </row>
    <row r="371" spans="1:25" x14ac:dyDescent="0.25">
      <c r="A371" s="1">
        <v>43538</v>
      </c>
      <c r="B371">
        <v>2808.48</v>
      </c>
      <c r="C371" t="s">
        <v>6</v>
      </c>
      <c r="D371">
        <v>2810.38</v>
      </c>
      <c r="E371">
        <v>2815</v>
      </c>
      <c r="F371">
        <v>2803.46</v>
      </c>
      <c r="H371">
        <v>82.56</v>
      </c>
      <c r="I371">
        <f t="shared" si="16"/>
        <v>-0.84276738878529034</v>
      </c>
      <c r="K371">
        <f t="shared" si="15"/>
        <v>-0.49585030843637451</v>
      </c>
      <c r="N371">
        <v>13.54</v>
      </c>
      <c r="O371">
        <v>14.3</v>
      </c>
      <c r="P371">
        <v>13.05</v>
      </c>
      <c r="Q371">
        <v>13.91</v>
      </c>
      <c r="R371">
        <f t="shared" si="17"/>
        <v>0.36179804808899818</v>
      </c>
      <c r="W371">
        <v>2815</v>
      </c>
      <c r="X371">
        <v>2803.46</v>
      </c>
      <c r="Y371">
        <v>2808.48</v>
      </c>
    </row>
    <row r="372" spans="1:25" x14ac:dyDescent="0.25">
      <c r="A372" s="1">
        <v>43539</v>
      </c>
      <c r="B372">
        <v>2822.48</v>
      </c>
      <c r="C372" t="s">
        <v>6</v>
      </c>
      <c r="D372">
        <v>2810.79</v>
      </c>
      <c r="E372">
        <v>2830.73</v>
      </c>
      <c r="F372">
        <v>2810.79</v>
      </c>
      <c r="H372">
        <v>82.94</v>
      </c>
      <c r="I372">
        <f t="shared" si="16"/>
        <v>-0.79967077723476665</v>
      </c>
      <c r="K372">
        <f t="shared" si="15"/>
        <v>-0.19703891900480186</v>
      </c>
      <c r="N372">
        <v>14.11</v>
      </c>
      <c r="O372">
        <v>14.56</v>
      </c>
      <c r="P372">
        <v>13.26</v>
      </c>
      <c r="Q372">
        <v>13.63</v>
      </c>
      <c r="R372">
        <f t="shared" si="17"/>
        <v>0.16544102300546257</v>
      </c>
      <c r="W372">
        <v>2830.73</v>
      </c>
      <c r="X372">
        <v>2810.79</v>
      </c>
      <c r="Y372">
        <v>2822.48</v>
      </c>
    </row>
    <row r="373" spans="1:25" x14ac:dyDescent="0.25">
      <c r="A373" s="1">
        <v>43542</v>
      </c>
      <c r="B373">
        <v>2832.94</v>
      </c>
      <c r="C373" t="s">
        <v>6</v>
      </c>
      <c r="D373">
        <v>2822.61</v>
      </c>
      <c r="E373">
        <v>2835.41</v>
      </c>
      <c r="F373">
        <v>2821.99</v>
      </c>
      <c r="H373">
        <v>85.52</v>
      </c>
      <c r="I373">
        <f t="shared" si="16"/>
        <v>-0.5913854890548218</v>
      </c>
      <c r="K373">
        <f t="shared" si="15"/>
        <v>0.16944172250264633</v>
      </c>
      <c r="N373">
        <v>13.77</v>
      </c>
      <c r="O373">
        <v>17.52</v>
      </c>
      <c r="P373">
        <v>13.62</v>
      </c>
      <c r="Q373">
        <v>16.48</v>
      </c>
      <c r="R373">
        <f t="shared" si="17"/>
        <v>0.52735391251985309</v>
      </c>
      <c r="W373">
        <v>2835.41</v>
      </c>
      <c r="X373">
        <v>2821.99</v>
      </c>
      <c r="Y373">
        <v>2832.94</v>
      </c>
    </row>
    <row r="374" spans="1:25" x14ac:dyDescent="0.25">
      <c r="A374" s="1">
        <v>43543</v>
      </c>
      <c r="B374">
        <v>2832.57</v>
      </c>
      <c r="C374" t="s">
        <v>6</v>
      </c>
      <c r="D374">
        <v>2840.76</v>
      </c>
      <c r="E374">
        <v>2852.42</v>
      </c>
      <c r="F374">
        <v>2823.27</v>
      </c>
      <c r="H374">
        <v>87.36</v>
      </c>
      <c r="I374">
        <f t="shared" si="16"/>
        <v>-0.37457174739832483</v>
      </c>
      <c r="K374">
        <f t="shared" si="15"/>
        <v>0.38770336748127987</v>
      </c>
      <c r="N374">
        <v>17.760000000000002</v>
      </c>
      <c r="O374">
        <v>17.850000000000001</v>
      </c>
      <c r="P374">
        <v>16.260000000000002</v>
      </c>
      <c r="Q374">
        <v>16.329999999999998</v>
      </c>
      <c r="R374">
        <f t="shared" si="17"/>
        <v>0.63773384351404749</v>
      </c>
      <c r="W374">
        <v>2852.42</v>
      </c>
      <c r="X374">
        <v>2823.27</v>
      </c>
      <c r="Y374">
        <v>2832.57</v>
      </c>
    </row>
    <row r="375" spans="1:25" x14ac:dyDescent="0.25">
      <c r="A375" s="1">
        <v>43544</v>
      </c>
      <c r="B375">
        <v>2824.23</v>
      </c>
      <c r="C375" t="s">
        <v>6</v>
      </c>
      <c r="D375">
        <v>2831.34</v>
      </c>
      <c r="E375">
        <v>2843.54</v>
      </c>
      <c r="F375">
        <v>2812.43</v>
      </c>
      <c r="H375">
        <v>86.63</v>
      </c>
      <c r="I375">
        <f t="shared" si="16"/>
        <v>-0.25702274523137941</v>
      </c>
      <c r="K375">
        <f t="shared" si="15"/>
        <v>0.43006894078327085</v>
      </c>
      <c r="N375">
        <v>16.22</v>
      </c>
      <c r="O375">
        <v>16.3</v>
      </c>
      <c r="P375">
        <v>14.67</v>
      </c>
      <c r="Q375">
        <v>14.68</v>
      </c>
      <c r="R375">
        <f t="shared" si="17"/>
        <v>0.64935580595077957</v>
      </c>
      <c r="W375">
        <v>2843.54</v>
      </c>
      <c r="X375">
        <v>2812.43</v>
      </c>
      <c r="Y375">
        <v>2824.23</v>
      </c>
    </row>
    <row r="376" spans="1:25" x14ac:dyDescent="0.25">
      <c r="A376" s="1">
        <v>43545</v>
      </c>
      <c r="B376">
        <v>2854.88</v>
      </c>
      <c r="C376" t="s">
        <v>6</v>
      </c>
      <c r="D376">
        <v>2819.72</v>
      </c>
      <c r="E376">
        <v>2860.31</v>
      </c>
      <c r="F376">
        <v>2817.38</v>
      </c>
      <c r="H376">
        <v>83.89</v>
      </c>
      <c r="I376">
        <f t="shared" si="16"/>
        <v>6.5690628274247195E-3</v>
      </c>
      <c r="K376">
        <f t="shared" si="15"/>
        <v>0.61365240486938855</v>
      </c>
      <c r="N376">
        <v>14.52</v>
      </c>
      <c r="O376">
        <v>16.71</v>
      </c>
      <c r="P376">
        <v>14.51</v>
      </c>
      <c r="Q376">
        <v>15.15</v>
      </c>
      <c r="R376">
        <f t="shared" si="17"/>
        <v>0.66790271950411628</v>
      </c>
      <c r="W376">
        <v>2860.31</v>
      </c>
      <c r="X376">
        <v>2817.38</v>
      </c>
      <c r="Y376">
        <v>2854.88</v>
      </c>
    </row>
    <row r="377" spans="1:25" x14ac:dyDescent="0.25">
      <c r="A377" s="1">
        <v>43546</v>
      </c>
      <c r="B377">
        <v>2800.71</v>
      </c>
      <c r="C377" t="s">
        <v>6</v>
      </c>
      <c r="D377">
        <v>2844.52</v>
      </c>
      <c r="E377">
        <v>2846.16</v>
      </c>
      <c r="F377">
        <v>2800.47</v>
      </c>
      <c r="H377">
        <v>98.5</v>
      </c>
      <c r="I377">
        <f t="shared" si="16"/>
        <v>-2.0705517757913221E-3</v>
      </c>
      <c r="K377">
        <f t="shared" si="15"/>
        <v>0.32852686823937965</v>
      </c>
      <c r="N377">
        <v>15.38</v>
      </c>
      <c r="O377">
        <v>15.62</v>
      </c>
      <c r="P377">
        <v>14.41</v>
      </c>
      <c r="Q377">
        <v>14.43</v>
      </c>
      <c r="R377">
        <f t="shared" si="17"/>
        <v>0.75018982138122059</v>
      </c>
      <c r="W377">
        <v>2846.16</v>
      </c>
      <c r="X377">
        <v>2800.47</v>
      </c>
      <c r="Y377">
        <v>2800.71</v>
      </c>
    </row>
    <row r="378" spans="1:25" x14ac:dyDescent="0.25">
      <c r="A378" s="1">
        <v>43549</v>
      </c>
      <c r="B378">
        <v>2798.36</v>
      </c>
      <c r="C378" t="s">
        <v>6</v>
      </c>
      <c r="D378">
        <v>2796.01</v>
      </c>
      <c r="E378">
        <v>2809.79</v>
      </c>
      <c r="F378">
        <v>2785.02</v>
      </c>
      <c r="H378">
        <v>97.2</v>
      </c>
      <c r="I378">
        <f t="shared" si="16"/>
        <v>-0.36113418947216425</v>
      </c>
      <c r="K378">
        <f t="shared" si="15"/>
        <v>3.8870141590877073E-2</v>
      </c>
      <c r="N378">
        <v>14.19</v>
      </c>
      <c r="O378">
        <v>14.43</v>
      </c>
      <c r="P378">
        <v>13.64</v>
      </c>
      <c r="Q378">
        <v>13.71</v>
      </c>
      <c r="R378">
        <f t="shared" si="17"/>
        <v>0.70372757670051911</v>
      </c>
      <c r="W378">
        <v>2809.79</v>
      </c>
      <c r="X378">
        <v>2785.02</v>
      </c>
      <c r="Y378">
        <v>2798.36</v>
      </c>
    </row>
    <row r="379" spans="1:25" x14ac:dyDescent="0.25">
      <c r="A379" s="1">
        <v>43550</v>
      </c>
      <c r="B379">
        <v>2818.46</v>
      </c>
      <c r="C379" t="s">
        <v>6</v>
      </c>
      <c r="D379">
        <v>2812.66</v>
      </c>
      <c r="E379">
        <v>2829.87</v>
      </c>
      <c r="F379">
        <v>2803.99</v>
      </c>
      <c r="H379">
        <v>89.85</v>
      </c>
      <c r="I379">
        <f t="shared" si="16"/>
        <v>-0.55295522811008346</v>
      </c>
      <c r="K379">
        <f t="shared" si="15"/>
        <v>-0.10814009434198839</v>
      </c>
      <c r="N379">
        <v>13.9</v>
      </c>
      <c r="O379">
        <v>14.01</v>
      </c>
      <c r="P379">
        <v>13.32</v>
      </c>
      <c r="Q379">
        <v>13.4</v>
      </c>
      <c r="R379">
        <f t="shared" si="17"/>
        <v>0.60496838091309024</v>
      </c>
      <c r="W379">
        <v>2829.87</v>
      </c>
      <c r="X379">
        <v>2803.99</v>
      </c>
      <c r="Y379">
        <v>2818.46</v>
      </c>
    </row>
    <row r="380" spans="1:25" x14ac:dyDescent="0.25">
      <c r="A380" s="1">
        <v>43551</v>
      </c>
      <c r="B380">
        <v>2805.37</v>
      </c>
      <c r="C380" t="s">
        <v>6</v>
      </c>
      <c r="D380">
        <v>2819.72</v>
      </c>
      <c r="E380">
        <v>2825.56</v>
      </c>
      <c r="F380">
        <v>2787.72</v>
      </c>
      <c r="H380">
        <v>91.34</v>
      </c>
      <c r="I380">
        <f t="shared" si="16"/>
        <v>-0.66572052492369993</v>
      </c>
      <c r="K380">
        <f t="shared" si="15"/>
        <v>-0.26088725307562899</v>
      </c>
      <c r="N380">
        <v>13.62</v>
      </c>
      <c r="O380">
        <v>13.68</v>
      </c>
      <c r="P380">
        <v>13.13</v>
      </c>
      <c r="Q380">
        <v>13.36</v>
      </c>
      <c r="R380">
        <f t="shared" si="17"/>
        <v>0.62519120873398226</v>
      </c>
      <c r="W380">
        <v>2825.56</v>
      </c>
      <c r="X380">
        <v>2787.72</v>
      </c>
      <c r="Y380">
        <v>2805.37</v>
      </c>
    </row>
    <row r="381" spans="1:25" x14ac:dyDescent="0.25">
      <c r="A381" s="1">
        <v>43552</v>
      </c>
      <c r="B381">
        <v>2815.44</v>
      </c>
      <c r="C381" t="s">
        <v>6</v>
      </c>
      <c r="D381">
        <v>2809.4</v>
      </c>
      <c r="E381">
        <v>2819.71</v>
      </c>
      <c r="F381">
        <v>2798.77</v>
      </c>
      <c r="H381">
        <v>87.95</v>
      </c>
      <c r="I381">
        <f t="shared" si="16"/>
        <v>-0.81699778556328639</v>
      </c>
      <c r="K381">
        <f t="shared" si="15"/>
        <v>-0.33288807033262319</v>
      </c>
      <c r="N381">
        <v>13.06</v>
      </c>
      <c r="O381">
        <v>14.27</v>
      </c>
      <c r="P381">
        <v>12.85</v>
      </c>
      <c r="Q381">
        <v>13.74</v>
      </c>
      <c r="R381">
        <f t="shared" si="17"/>
        <v>0.61422884883684448</v>
      </c>
      <c r="W381">
        <v>2819.71</v>
      </c>
      <c r="X381">
        <v>2798.77</v>
      </c>
      <c r="Y381">
        <v>2815.44</v>
      </c>
    </row>
    <row r="382" spans="1:25" x14ac:dyDescent="0.25">
      <c r="A382" s="1">
        <v>43553</v>
      </c>
      <c r="B382">
        <v>2834.4</v>
      </c>
      <c r="C382" t="s">
        <v>6</v>
      </c>
      <c r="D382">
        <v>2828.27</v>
      </c>
      <c r="E382">
        <v>2836.03</v>
      </c>
      <c r="F382">
        <v>2819.23</v>
      </c>
      <c r="H382">
        <v>85.82</v>
      </c>
      <c r="I382">
        <f t="shared" si="16"/>
        <v>-0.8876959585210431</v>
      </c>
      <c r="K382">
        <f t="shared" si="15"/>
        <v>-0.39654021242070903</v>
      </c>
      <c r="N382">
        <v>13.84</v>
      </c>
      <c r="O382">
        <v>14.03</v>
      </c>
      <c r="P382">
        <v>13.4</v>
      </c>
      <c r="Q382">
        <v>13.58</v>
      </c>
      <c r="R382">
        <f t="shared" si="17"/>
        <v>0.53419771342552125</v>
      </c>
      <c r="W382">
        <v>2836.03</v>
      </c>
      <c r="X382">
        <v>2819.23</v>
      </c>
      <c r="Y382">
        <v>2834.4</v>
      </c>
    </row>
    <row r="383" spans="1:25" x14ac:dyDescent="0.25">
      <c r="A383" s="1">
        <v>43556</v>
      </c>
      <c r="B383">
        <v>2867.19</v>
      </c>
      <c r="C383" t="s">
        <v>6</v>
      </c>
      <c r="D383">
        <v>2848.63</v>
      </c>
      <c r="E383">
        <v>2869.4</v>
      </c>
      <c r="F383">
        <v>2848.63</v>
      </c>
      <c r="H383">
        <v>84.93</v>
      </c>
      <c r="I383">
        <f t="shared" si="16"/>
        <v>-0.83863654949430355</v>
      </c>
      <c r="K383">
        <f t="shared" si="15"/>
        <v>-0.120001449846666</v>
      </c>
      <c r="N383">
        <v>13.46</v>
      </c>
      <c r="O383">
        <v>13.47</v>
      </c>
      <c r="P383">
        <v>12.17</v>
      </c>
      <c r="Q383">
        <v>12.82</v>
      </c>
      <c r="R383">
        <f t="shared" si="17"/>
        <v>6.4934881585720264E-2</v>
      </c>
      <c r="W383">
        <v>2869.4</v>
      </c>
      <c r="X383">
        <v>2848.63</v>
      </c>
      <c r="Y383">
        <v>2867.19</v>
      </c>
    </row>
    <row r="384" spans="1:25" x14ac:dyDescent="0.25">
      <c r="A384" s="1">
        <v>43557</v>
      </c>
      <c r="B384">
        <v>2867.24</v>
      </c>
      <c r="C384" t="s">
        <v>6</v>
      </c>
      <c r="D384">
        <v>2868.24</v>
      </c>
      <c r="E384">
        <v>2872.9</v>
      </c>
      <c r="F384">
        <v>2858.75</v>
      </c>
      <c r="H384">
        <v>83.28</v>
      </c>
      <c r="I384">
        <f t="shared" si="16"/>
        <v>-0.85714363802550764</v>
      </c>
      <c r="K384">
        <f t="shared" si="15"/>
        <v>9.1594851365161073E-2</v>
      </c>
      <c r="N384">
        <v>13.55</v>
      </c>
      <c r="O384">
        <v>13.77</v>
      </c>
      <c r="P384">
        <v>13.1</v>
      </c>
      <c r="Q384">
        <v>13.18</v>
      </c>
      <c r="R384">
        <f t="shared" si="17"/>
        <v>-0.18129184992037006</v>
      </c>
      <c r="W384">
        <v>2872.9</v>
      </c>
      <c r="X384">
        <v>2858.75</v>
      </c>
      <c r="Y384">
        <v>2867.24</v>
      </c>
    </row>
    <row r="385" spans="1:25" x14ac:dyDescent="0.25">
      <c r="A385" s="1">
        <v>43558</v>
      </c>
      <c r="B385">
        <v>2873.4</v>
      </c>
      <c r="C385" t="s">
        <v>6</v>
      </c>
      <c r="D385">
        <v>2876.09</v>
      </c>
      <c r="E385">
        <v>2885.25</v>
      </c>
      <c r="F385">
        <v>2865.17</v>
      </c>
      <c r="H385">
        <v>84.23</v>
      </c>
      <c r="I385">
        <f t="shared" si="16"/>
        <v>-0.87668938950581599</v>
      </c>
      <c r="K385">
        <f t="shared" si="15"/>
        <v>8.5271798167985705E-2</v>
      </c>
      <c r="N385">
        <v>13.46</v>
      </c>
      <c r="O385">
        <v>14.39</v>
      </c>
      <c r="P385">
        <v>13.31</v>
      </c>
      <c r="Q385">
        <v>14.28</v>
      </c>
      <c r="R385">
        <f t="shared" si="17"/>
        <v>-2.2522457824850989E-2</v>
      </c>
      <c r="W385">
        <v>2885.25</v>
      </c>
      <c r="X385">
        <v>2865.17</v>
      </c>
      <c r="Y385">
        <v>2873.4</v>
      </c>
    </row>
    <row r="386" spans="1:25" x14ac:dyDescent="0.25">
      <c r="A386" s="1">
        <v>43559</v>
      </c>
      <c r="B386">
        <v>2879.39</v>
      </c>
      <c r="C386" t="s">
        <v>6</v>
      </c>
      <c r="D386">
        <v>2873.99</v>
      </c>
      <c r="E386">
        <v>2881.28</v>
      </c>
      <c r="F386">
        <v>2867.14</v>
      </c>
      <c r="H386">
        <v>82.15</v>
      </c>
      <c r="I386">
        <f t="shared" si="16"/>
        <v>-0.88929412888628312</v>
      </c>
      <c r="K386">
        <f t="shared" si="15"/>
        <v>0.48964682882087102</v>
      </c>
      <c r="N386">
        <v>14.09</v>
      </c>
      <c r="O386">
        <v>14.29</v>
      </c>
      <c r="P386">
        <v>13.27</v>
      </c>
      <c r="Q386">
        <v>13.3</v>
      </c>
      <c r="R386">
        <f t="shared" si="17"/>
        <v>-0.35170528512145521</v>
      </c>
      <c r="W386">
        <v>2881.28</v>
      </c>
      <c r="X386">
        <v>2867.14</v>
      </c>
      <c r="Y386">
        <v>2879.39</v>
      </c>
    </row>
    <row r="387" spans="1:25" x14ac:dyDescent="0.25">
      <c r="A387" s="1">
        <v>43560</v>
      </c>
      <c r="B387">
        <v>2892.74</v>
      </c>
      <c r="C387" t="s">
        <v>6</v>
      </c>
      <c r="D387">
        <v>2884.16</v>
      </c>
      <c r="E387">
        <v>2893.24</v>
      </c>
      <c r="F387">
        <v>2882.99</v>
      </c>
      <c r="H387">
        <v>79.099999999999994</v>
      </c>
      <c r="I387">
        <f t="shared" si="16"/>
        <v>-0.92346361448055581</v>
      </c>
      <c r="K387">
        <f t="shared" si="15"/>
        <v>0.32654676185686909</v>
      </c>
      <c r="N387">
        <v>13.37</v>
      </c>
      <c r="O387">
        <v>13.58</v>
      </c>
      <c r="P387">
        <v>12.91</v>
      </c>
      <c r="Q387">
        <v>13.02</v>
      </c>
      <c r="R387">
        <f t="shared" si="17"/>
        <v>-0.30556463060061678</v>
      </c>
      <c r="W387">
        <v>2893.24</v>
      </c>
      <c r="X387">
        <v>2882.99</v>
      </c>
      <c r="Y387">
        <v>2892.74</v>
      </c>
    </row>
    <row r="388" spans="1:25" x14ac:dyDescent="0.25">
      <c r="A388" s="1">
        <v>43563</v>
      </c>
      <c r="B388">
        <v>2895.77</v>
      </c>
      <c r="C388" t="s">
        <v>6</v>
      </c>
      <c r="D388">
        <v>2888.46</v>
      </c>
      <c r="E388">
        <v>2895.95</v>
      </c>
      <c r="F388">
        <v>2880.78</v>
      </c>
      <c r="H388">
        <v>81.86</v>
      </c>
      <c r="I388">
        <f t="shared" si="16"/>
        <v>-0.94586115447766717</v>
      </c>
      <c r="K388">
        <f t="shared" si="15"/>
        <v>0.37193053401483422</v>
      </c>
      <c r="N388">
        <v>12.96</v>
      </c>
      <c r="O388">
        <v>12.96</v>
      </c>
      <c r="P388">
        <v>11.95</v>
      </c>
      <c r="Q388">
        <v>12.01</v>
      </c>
      <c r="R388">
        <f t="shared" si="17"/>
        <v>-0.4558198431779073</v>
      </c>
      <c r="W388">
        <v>2895.95</v>
      </c>
      <c r="X388">
        <v>2880.78</v>
      </c>
      <c r="Y388">
        <v>2895.77</v>
      </c>
    </row>
    <row r="389" spans="1:25" x14ac:dyDescent="0.25">
      <c r="A389" s="1">
        <v>43564</v>
      </c>
      <c r="B389">
        <v>2878.2</v>
      </c>
      <c r="C389" t="s">
        <v>6</v>
      </c>
      <c r="D389">
        <v>2886.58</v>
      </c>
      <c r="E389">
        <v>2886.88</v>
      </c>
      <c r="F389">
        <v>2873.33</v>
      </c>
      <c r="H389">
        <v>88.14</v>
      </c>
      <c r="I389">
        <f t="shared" si="16"/>
        <v>-0.81011726152059582</v>
      </c>
      <c r="K389">
        <f t="shared" si="15"/>
        <v>0.17932037541192042</v>
      </c>
      <c r="N389">
        <v>12.46</v>
      </c>
      <c r="O389">
        <v>13.14</v>
      </c>
      <c r="P389">
        <v>12.24</v>
      </c>
      <c r="Q389">
        <v>12.32</v>
      </c>
      <c r="R389">
        <f t="shared" si="17"/>
        <v>-0.49246426782650793</v>
      </c>
      <c r="W389">
        <v>2886.88</v>
      </c>
      <c r="X389">
        <v>2873.33</v>
      </c>
      <c r="Y389">
        <v>2878.2</v>
      </c>
    </row>
    <row r="390" spans="1:25" x14ac:dyDescent="0.25">
      <c r="A390" s="1">
        <v>43565</v>
      </c>
      <c r="B390">
        <v>2888.21</v>
      </c>
      <c r="C390" t="s">
        <v>6</v>
      </c>
      <c r="D390">
        <v>2881.37</v>
      </c>
      <c r="E390">
        <v>2889.71</v>
      </c>
      <c r="F390">
        <v>2879.13</v>
      </c>
      <c r="H390">
        <v>89.49</v>
      </c>
      <c r="I390">
        <f t="shared" si="16"/>
        <v>-0.43278867501934981</v>
      </c>
      <c r="K390">
        <f t="shared" si="15"/>
        <v>-0.10219618267794515</v>
      </c>
      <c r="N390">
        <v>12.26</v>
      </c>
      <c r="O390">
        <v>12.47</v>
      </c>
      <c r="P390">
        <v>11.85</v>
      </c>
      <c r="Q390">
        <v>12.18</v>
      </c>
      <c r="R390">
        <f t="shared" si="17"/>
        <v>-0.58862949773990636</v>
      </c>
      <c r="W390">
        <v>2889.71</v>
      </c>
      <c r="X390">
        <v>2879.13</v>
      </c>
      <c r="Y390">
        <v>2888.21</v>
      </c>
    </row>
    <row r="391" spans="1:25" x14ac:dyDescent="0.25">
      <c r="A391" s="1">
        <v>43566</v>
      </c>
      <c r="B391">
        <v>2888.32</v>
      </c>
      <c r="C391" t="s">
        <v>6</v>
      </c>
      <c r="D391">
        <v>2891.92</v>
      </c>
      <c r="E391">
        <v>2893.42</v>
      </c>
      <c r="F391">
        <v>2881.99</v>
      </c>
      <c r="H391">
        <v>88.06</v>
      </c>
      <c r="I391">
        <f t="shared" si="16"/>
        <v>-0.16415642826299584</v>
      </c>
      <c r="K391">
        <f t="shared" si="15"/>
        <v>-0.29029855941595106</v>
      </c>
      <c r="N391">
        <v>12.12</v>
      </c>
      <c r="O391">
        <v>13.02</v>
      </c>
      <c r="P391">
        <v>11.03</v>
      </c>
      <c r="Q391">
        <v>12.6</v>
      </c>
      <c r="R391">
        <f t="shared" si="17"/>
        <v>-0.5517146977771773</v>
      </c>
      <c r="W391">
        <v>2893.42</v>
      </c>
      <c r="X391">
        <v>2881.99</v>
      </c>
      <c r="Y391">
        <v>2888.32</v>
      </c>
    </row>
    <row r="392" spans="1:25" x14ac:dyDescent="0.25">
      <c r="A392" s="1">
        <v>43567</v>
      </c>
      <c r="B392">
        <v>2907.41</v>
      </c>
      <c r="C392" t="s">
        <v>6</v>
      </c>
      <c r="D392">
        <v>2900.86</v>
      </c>
      <c r="E392">
        <v>2910.54</v>
      </c>
      <c r="F392">
        <v>2898.37</v>
      </c>
      <c r="H392">
        <v>84.98</v>
      </c>
      <c r="I392">
        <f t="shared" si="16"/>
        <v>-6.4725503469532986E-2</v>
      </c>
      <c r="K392">
        <f t="shared" si="15"/>
        <v>-0.3432215016058161</v>
      </c>
      <c r="N392">
        <v>12.8</v>
      </c>
      <c r="O392">
        <v>13.12</v>
      </c>
      <c r="P392">
        <v>12.02</v>
      </c>
      <c r="Q392">
        <v>12.09</v>
      </c>
      <c r="R392">
        <f t="shared" si="17"/>
        <v>-0.60163144178020544</v>
      </c>
      <c r="W392">
        <v>2910.54</v>
      </c>
      <c r="X392">
        <v>2898.37</v>
      </c>
      <c r="Y392">
        <v>2907.41</v>
      </c>
    </row>
    <row r="393" spans="1:25" x14ac:dyDescent="0.25">
      <c r="A393" s="1">
        <v>43570</v>
      </c>
      <c r="B393">
        <v>2905.58</v>
      </c>
      <c r="C393" t="s">
        <v>6</v>
      </c>
      <c r="D393">
        <v>2908.32</v>
      </c>
      <c r="E393">
        <v>2909.6</v>
      </c>
      <c r="F393">
        <v>2896.48</v>
      </c>
      <c r="H393">
        <v>84.17</v>
      </c>
      <c r="I393">
        <f t="shared" si="16"/>
        <v>-6.8346771299076223E-2</v>
      </c>
      <c r="K393">
        <f t="shared" si="15"/>
        <v>-0.3330463023609011</v>
      </c>
      <c r="N393">
        <v>13.21</v>
      </c>
      <c r="O393">
        <v>13.36</v>
      </c>
      <c r="P393">
        <v>12.38</v>
      </c>
      <c r="Q393">
        <v>12.42</v>
      </c>
      <c r="R393">
        <f t="shared" si="17"/>
        <v>-0.65101261013073064</v>
      </c>
      <c r="W393">
        <v>2909.6</v>
      </c>
      <c r="X393">
        <v>2896.48</v>
      </c>
      <c r="Y393">
        <v>2905.58</v>
      </c>
    </row>
    <row r="394" spans="1:25" x14ac:dyDescent="0.25">
      <c r="A394" s="1">
        <v>43571</v>
      </c>
      <c r="B394">
        <v>2907.06</v>
      </c>
      <c r="C394" t="s">
        <v>6</v>
      </c>
      <c r="D394">
        <v>2912.26</v>
      </c>
      <c r="E394">
        <v>2916.06</v>
      </c>
      <c r="F394">
        <v>2900.71</v>
      </c>
      <c r="H394">
        <v>83.58</v>
      </c>
      <c r="I394">
        <f t="shared" si="16"/>
        <v>-0.20037410786072449</v>
      </c>
      <c r="K394">
        <f t="shared" si="15"/>
        <v>-0.28629811134703925</v>
      </c>
      <c r="N394">
        <v>12.66</v>
      </c>
      <c r="O394">
        <v>12.69</v>
      </c>
      <c r="P394">
        <v>12.08</v>
      </c>
      <c r="Q394">
        <v>12.28</v>
      </c>
      <c r="R394">
        <f t="shared" si="17"/>
        <v>-0.65457342644503302</v>
      </c>
      <c r="W394">
        <v>2916.06</v>
      </c>
      <c r="X394">
        <v>2900.71</v>
      </c>
      <c r="Y394">
        <v>2907.06</v>
      </c>
    </row>
    <row r="395" spans="1:25" x14ac:dyDescent="0.25">
      <c r="A395" s="1">
        <v>43572</v>
      </c>
      <c r="B395">
        <v>2900.45</v>
      </c>
      <c r="C395" t="s">
        <v>6</v>
      </c>
      <c r="D395">
        <v>2916.04</v>
      </c>
      <c r="E395">
        <v>2918</v>
      </c>
      <c r="F395">
        <v>2895.45</v>
      </c>
      <c r="H395">
        <v>85.55</v>
      </c>
      <c r="I395">
        <f t="shared" si="16"/>
        <v>-0.23238516358637692</v>
      </c>
      <c r="K395">
        <f t="shared" ref="K395:K458" si="18">CORREL(H386:H395,Q386:Q395)</f>
        <v>-0.34682613710551602</v>
      </c>
      <c r="N395">
        <v>12.53</v>
      </c>
      <c r="O395">
        <v>13.23</v>
      </c>
      <c r="P395">
        <v>12.26</v>
      </c>
      <c r="Q395">
        <v>13.14</v>
      </c>
      <c r="R395">
        <f t="shared" si="17"/>
        <v>-0.31902378257972602</v>
      </c>
      <c r="W395">
        <v>2918</v>
      </c>
      <c r="X395">
        <v>2895.45</v>
      </c>
      <c r="Y395">
        <v>2900.45</v>
      </c>
    </row>
    <row r="396" spans="1:25" x14ac:dyDescent="0.25">
      <c r="A396" s="1">
        <v>43573</v>
      </c>
      <c r="B396">
        <v>2905.03</v>
      </c>
      <c r="C396" t="s">
        <v>6</v>
      </c>
      <c r="D396">
        <v>2904.81</v>
      </c>
      <c r="E396">
        <v>2908.4</v>
      </c>
      <c r="F396">
        <v>2891.9</v>
      </c>
      <c r="H396">
        <v>84.41</v>
      </c>
      <c r="I396">
        <f t="shared" ref="I396:I459" si="19">CORREL(B387:B396,H387:H396)</f>
        <v>-0.43368429810494802</v>
      </c>
      <c r="K396">
        <f t="shared" si="18"/>
        <v>-0.22935037316776527</v>
      </c>
      <c r="N396">
        <v>13.29</v>
      </c>
      <c r="O396">
        <v>14.3</v>
      </c>
      <c r="P396">
        <v>12.81</v>
      </c>
      <c r="Q396">
        <v>13.25</v>
      </c>
      <c r="R396">
        <f t="shared" ref="R396:R459" si="20">CORREL(B387:B396,Q387:Q396)</f>
        <v>0.11934499482943077</v>
      </c>
      <c r="W396">
        <v>2908.4</v>
      </c>
      <c r="X396">
        <v>2891.9</v>
      </c>
      <c r="Y396">
        <v>2905.03</v>
      </c>
    </row>
    <row r="397" spans="1:25" x14ac:dyDescent="0.25">
      <c r="A397" s="1">
        <v>43577</v>
      </c>
      <c r="B397">
        <v>2907.97</v>
      </c>
      <c r="C397" t="s">
        <v>6</v>
      </c>
      <c r="D397">
        <v>2898.78</v>
      </c>
      <c r="E397">
        <v>2909.51</v>
      </c>
      <c r="F397">
        <v>2896.35</v>
      </c>
      <c r="H397">
        <v>83.27</v>
      </c>
      <c r="I397">
        <f t="shared" si="19"/>
        <v>-0.73915492099419489</v>
      </c>
      <c r="K397">
        <f t="shared" si="18"/>
        <v>-2.8215411854754766E-2</v>
      </c>
      <c r="N397">
        <v>13.44</v>
      </c>
      <c r="O397">
        <v>13.62</v>
      </c>
      <c r="P397">
        <v>12.49</v>
      </c>
      <c r="Q397">
        <v>12.73</v>
      </c>
      <c r="R397">
        <f t="shared" si="20"/>
        <v>0.23870892620059583</v>
      </c>
      <c r="W397">
        <v>2909.51</v>
      </c>
      <c r="X397">
        <v>2896.35</v>
      </c>
      <c r="Y397">
        <v>2907.97</v>
      </c>
    </row>
    <row r="398" spans="1:25" x14ac:dyDescent="0.25">
      <c r="A398" s="1">
        <v>43578</v>
      </c>
      <c r="B398">
        <v>2933.68</v>
      </c>
      <c r="C398" t="s">
        <v>6</v>
      </c>
      <c r="D398">
        <v>2909.99</v>
      </c>
      <c r="E398">
        <v>2936.31</v>
      </c>
      <c r="F398">
        <v>2908.53</v>
      </c>
      <c r="H398">
        <v>81.430000000000007</v>
      </c>
      <c r="I398">
        <f t="shared" si="19"/>
        <v>-0.91584802114479402</v>
      </c>
      <c r="K398">
        <f t="shared" si="18"/>
        <v>-0.44484642525311541</v>
      </c>
      <c r="N398">
        <v>13.04</v>
      </c>
      <c r="O398">
        <v>13.27</v>
      </c>
      <c r="P398">
        <v>12.65</v>
      </c>
      <c r="Q398">
        <v>13.11</v>
      </c>
      <c r="R398">
        <f t="shared" si="20"/>
        <v>0.43817881576997825</v>
      </c>
      <c r="W398">
        <v>2936.31</v>
      </c>
      <c r="X398">
        <v>2908.53</v>
      </c>
      <c r="Y398">
        <v>2933.68</v>
      </c>
    </row>
    <row r="399" spans="1:25" x14ac:dyDescent="0.25">
      <c r="A399" s="1">
        <v>43579</v>
      </c>
      <c r="B399">
        <v>2927.25</v>
      </c>
      <c r="C399" t="s">
        <v>6</v>
      </c>
      <c r="D399">
        <v>2934</v>
      </c>
      <c r="E399">
        <v>2936.83</v>
      </c>
      <c r="F399">
        <v>2926.05</v>
      </c>
      <c r="H399">
        <v>85.17</v>
      </c>
      <c r="I399">
        <f t="shared" si="19"/>
        <v>-0.78294620470649956</v>
      </c>
      <c r="K399">
        <f t="shared" si="18"/>
        <v>-0.36062907898773439</v>
      </c>
      <c r="N399">
        <v>13.11</v>
      </c>
      <c r="O399">
        <v>14.05</v>
      </c>
      <c r="P399">
        <v>12.88</v>
      </c>
      <c r="Q399">
        <v>13.12</v>
      </c>
      <c r="R399">
        <f t="shared" si="20"/>
        <v>0.47658632968925307</v>
      </c>
      <c r="W399">
        <v>2936.83</v>
      </c>
      <c r="X399">
        <v>2926.05</v>
      </c>
      <c r="Y399">
        <v>2927.25</v>
      </c>
    </row>
    <row r="400" spans="1:25" x14ac:dyDescent="0.25">
      <c r="A400" s="1">
        <v>43580</v>
      </c>
      <c r="B400">
        <v>2926.17</v>
      </c>
      <c r="C400" t="s">
        <v>6</v>
      </c>
      <c r="D400">
        <v>2928.99</v>
      </c>
      <c r="E400">
        <v>2933.1</v>
      </c>
      <c r="F400">
        <v>2912.84</v>
      </c>
      <c r="H400">
        <v>86.94</v>
      </c>
      <c r="I400">
        <f t="shared" si="19"/>
        <v>-0.44915048151999437</v>
      </c>
      <c r="K400">
        <f t="shared" si="18"/>
        <v>0.28735815276040022</v>
      </c>
      <c r="N400">
        <v>12.86</v>
      </c>
      <c r="O400">
        <v>14.83</v>
      </c>
      <c r="P400">
        <v>12.74</v>
      </c>
      <c r="Q400">
        <v>14.8</v>
      </c>
      <c r="R400">
        <f t="shared" si="20"/>
        <v>0.50163261898331668</v>
      </c>
      <c r="W400">
        <v>2933.1</v>
      </c>
      <c r="X400">
        <v>2912.84</v>
      </c>
      <c r="Y400">
        <v>2926.17</v>
      </c>
    </row>
    <row r="401" spans="1:25" x14ac:dyDescent="0.25">
      <c r="A401" s="1">
        <v>43581</v>
      </c>
      <c r="B401">
        <v>2939.88</v>
      </c>
      <c r="C401" t="s">
        <v>6</v>
      </c>
      <c r="D401">
        <v>2925.81</v>
      </c>
      <c r="E401">
        <v>2939.88</v>
      </c>
      <c r="F401">
        <v>2917.56</v>
      </c>
      <c r="H401">
        <v>84.12</v>
      </c>
      <c r="I401">
        <f t="shared" si="19"/>
        <v>-0.15359524694422066</v>
      </c>
      <c r="K401">
        <f t="shared" si="18"/>
        <v>0.39946198604132649</v>
      </c>
      <c r="N401">
        <v>14.35</v>
      </c>
      <c r="O401">
        <v>15.92</v>
      </c>
      <c r="P401">
        <v>13.8</v>
      </c>
      <c r="Q401">
        <v>14.42</v>
      </c>
      <c r="R401">
        <f t="shared" si="20"/>
        <v>0.65294491494677231</v>
      </c>
      <c r="W401">
        <v>2939.88</v>
      </c>
      <c r="X401">
        <v>2917.56</v>
      </c>
      <c r="Y401">
        <v>2939.88</v>
      </c>
    </row>
    <row r="402" spans="1:25" x14ac:dyDescent="0.25">
      <c r="A402" s="1">
        <v>43584</v>
      </c>
      <c r="B402">
        <v>2943.03</v>
      </c>
      <c r="C402" t="s">
        <v>6</v>
      </c>
      <c r="D402">
        <v>2940.58</v>
      </c>
      <c r="E402">
        <v>2949.52</v>
      </c>
      <c r="F402">
        <v>2939.35</v>
      </c>
      <c r="H402">
        <v>86.08</v>
      </c>
      <c r="I402">
        <f t="shared" si="19"/>
        <v>8.3517300120584073E-2</v>
      </c>
      <c r="K402">
        <f t="shared" si="18"/>
        <v>0.4191528839202554</v>
      </c>
      <c r="N402">
        <v>14.11</v>
      </c>
      <c r="O402">
        <v>14.15</v>
      </c>
      <c r="P402">
        <v>12.8</v>
      </c>
      <c r="Q402">
        <v>12.87</v>
      </c>
      <c r="R402">
        <f t="shared" si="20"/>
        <v>0.46263739558450434</v>
      </c>
      <c r="W402">
        <v>2949.52</v>
      </c>
      <c r="X402">
        <v>2939.35</v>
      </c>
      <c r="Y402">
        <v>2943.03</v>
      </c>
    </row>
    <row r="403" spans="1:25" x14ac:dyDescent="0.25">
      <c r="A403" s="1">
        <v>43585</v>
      </c>
      <c r="B403">
        <v>2945.83</v>
      </c>
      <c r="C403" t="s">
        <v>6</v>
      </c>
      <c r="D403">
        <v>2937.14</v>
      </c>
      <c r="E403">
        <v>2948.22</v>
      </c>
      <c r="F403">
        <v>2924.11</v>
      </c>
      <c r="H403">
        <v>88.56</v>
      </c>
      <c r="I403">
        <f t="shared" si="19"/>
        <v>0.33354305811344337</v>
      </c>
      <c r="K403">
        <f t="shared" si="18"/>
        <v>0.6664616072751367</v>
      </c>
      <c r="N403">
        <v>12.89</v>
      </c>
      <c r="O403">
        <v>18.8</v>
      </c>
      <c r="P403">
        <v>12.89</v>
      </c>
      <c r="Q403">
        <v>15.44</v>
      </c>
      <c r="R403">
        <f t="shared" si="20"/>
        <v>0.56773008144522041</v>
      </c>
      <c r="W403">
        <v>2948.22</v>
      </c>
      <c r="X403">
        <v>2924.11</v>
      </c>
      <c r="Y403">
        <v>2945.83</v>
      </c>
    </row>
    <row r="404" spans="1:25" x14ac:dyDescent="0.25">
      <c r="A404" s="1">
        <v>43586</v>
      </c>
      <c r="B404">
        <v>2923.73</v>
      </c>
      <c r="C404" t="s">
        <v>6</v>
      </c>
      <c r="D404">
        <v>2952.33</v>
      </c>
      <c r="E404">
        <v>2954.13</v>
      </c>
      <c r="F404">
        <v>2923.36</v>
      </c>
      <c r="H404">
        <v>95.75</v>
      </c>
      <c r="I404">
        <f t="shared" si="19"/>
        <v>0.1104618025274403</v>
      </c>
      <c r="K404">
        <f t="shared" si="18"/>
        <v>0.91736519153730434</v>
      </c>
      <c r="N404">
        <v>15.9</v>
      </c>
      <c r="O404">
        <v>21.84</v>
      </c>
      <c r="P404">
        <v>15.8</v>
      </c>
      <c r="Q404">
        <v>19.32</v>
      </c>
      <c r="R404">
        <f t="shared" si="20"/>
        <v>0.19589380878482393</v>
      </c>
      <c r="W404">
        <v>2954.13</v>
      </c>
      <c r="X404">
        <v>2923.36</v>
      </c>
      <c r="Y404">
        <v>2923.73</v>
      </c>
    </row>
    <row r="405" spans="1:25" x14ac:dyDescent="0.25">
      <c r="A405" s="1">
        <v>43587</v>
      </c>
      <c r="B405">
        <v>2917.52</v>
      </c>
      <c r="C405" t="s">
        <v>6</v>
      </c>
      <c r="D405">
        <v>2922.16</v>
      </c>
      <c r="E405">
        <v>2931.68</v>
      </c>
      <c r="F405">
        <v>2900.5</v>
      </c>
      <c r="H405">
        <v>93.02</v>
      </c>
      <c r="I405">
        <f t="shared" si="19"/>
        <v>-3.1742988091219199E-2</v>
      </c>
      <c r="K405">
        <f t="shared" si="18"/>
        <v>0.93390321841344159</v>
      </c>
      <c r="N405">
        <v>18.95</v>
      </c>
      <c r="O405">
        <v>21.74</v>
      </c>
      <c r="P405">
        <v>18.29</v>
      </c>
      <c r="Q405">
        <v>19.399999999999999</v>
      </c>
      <c r="R405">
        <f t="shared" si="20"/>
        <v>-6.3700795640010369E-2</v>
      </c>
      <c r="W405">
        <v>2931.68</v>
      </c>
      <c r="X405">
        <v>2900.5</v>
      </c>
      <c r="Y405">
        <v>2917.52</v>
      </c>
    </row>
    <row r="406" spans="1:25" x14ac:dyDescent="0.25">
      <c r="A406" s="1">
        <v>43588</v>
      </c>
      <c r="B406">
        <v>2945.64</v>
      </c>
      <c r="C406" t="s">
        <v>6</v>
      </c>
      <c r="D406">
        <v>2929.21</v>
      </c>
      <c r="E406">
        <v>2947.85</v>
      </c>
      <c r="F406">
        <v>2929.21</v>
      </c>
      <c r="H406">
        <v>86.23</v>
      </c>
      <c r="I406">
        <f t="shared" si="19"/>
        <v>-0.18140131134756332</v>
      </c>
      <c r="K406">
        <f t="shared" si="18"/>
        <v>0.7940192502592105</v>
      </c>
      <c r="N406">
        <v>21.4</v>
      </c>
      <c r="O406">
        <v>23.38</v>
      </c>
      <c r="P406">
        <v>18.87</v>
      </c>
      <c r="Q406">
        <v>19.100000000000001</v>
      </c>
      <c r="R406">
        <f t="shared" si="20"/>
        <v>-5.0736813062517476E-5</v>
      </c>
      <c r="W406">
        <v>2947.85</v>
      </c>
      <c r="X406">
        <v>2929.21</v>
      </c>
      <c r="Y406">
        <v>2945.64</v>
      </c>
    </row>
    <row r="407" spans="1:25" x14ac:dyDescent="0.25">
      <c r="A407" s="1">
        <v>43591</v>
      </c>
      <c r="B407">
        <v>2932.47</v>
      </c>
      <c r="C407" t="s">
        <v>6</v>
      </c>
      <c r="D407">
        <v>2908.89</v>
      </c>
      <c r="E407">
        <v>2937.32</v>
      </c>
      <c r="F407">
        <v>2898.21</v>
      </c>
      <c r="H407">
        <v>94.85</v>
      </c>
      <c r="I407">
        <f t="shared" si="19"/>
        <v>-0.46218947274434208</v>
      </c>
      <c r="K407">
        <f t="shared" si="18"/>
        <v>0.69099353842413691</v>
      </c>
      <c r="N407">
        <v>18.79</v>
      </c>
      <c r="O407">
        <v>20.190000000000001</v>
      </c>
      <c r="P407">
        <v>15.57</v>
      </c>
      <c r="Q407">
        <v>16.04</v>
      </c>
      <c r="R407">
        <f t="shared" si="20"/>
        <v>-0.29822627748944069</v>
      </c>
      <c r="W407">
        <v>2937.32</v>
      </c>
      <c r="X407">
        <v>2898.21</v>
      </c>
      <c r="Y407">
        <v>2932.47</v>
      </c>
    </row>
    <row r="408" spans="1:25" x14ac:dyDescent="0.25">
      <c r="A408" s="1">
        <v>43592</v>
      </c>
      <c r="B408">
        <v>2884.05</v>
      </c>
      <c r="C408" t="s">
        <v>6</v>
      </c>
      <c r="D408">
        <v>2913.03</v>
      </c>
      <c r="E408">
        <v>2913.03</v>
      </c>
      <c r="F408">
        <v>2862.6</v>
      </c>
      <c r="H408">
        <v>111.54</v>
      </c>
      <c r="I408">
        <f t="shared" si="19"/>
        <v>-0.87323499152733053</v>
      </c>
      <c r="K408">
        <f t="shared" si="18"/>
        <v>0.70851846224688397</v>
      </c>
      <c r="N408">
        <v>18.62</v>
      </c>
      <c r="O408">
        <v>21.32</v>
      </c>
      <c r="P408">
        <v>18.350000000000001</v>
      </c>
      <c r="Q408">
        <v>20.55</v>
      </c>
      <c r="R408">
        <f t="shared" si="20"/>
        <v>-0.56925782126558588</v>
      </c>
      <c r="W408">
        <v>2913.03</v>
      </c>
      <c r="X408">
        <v>2862.6</v>
      </c>
      <c r="Y408">
        <v>2884.05</v>
      </c>
    </row>
    <row r="409" spans="1:25" x14ac:dyDescent="0.25">
      <c r="A409" s="1">
        <v>43593</v>
      </c>
      <c r="B409">
        <v>2879.42</v>
      </c>
      <c r="C409" t="s">
        <v>6</v>
      </c>
      <c r="D409">
        <v>2879.61</v>
      </c>
      <c r="E409">
        <v>2897.96</v>
      </c>
      <c r="F409">
        <v>2873.28</v>
      </c>
      <c r="H409">
        <v>106.48</v>
      </c>
      <c r="I409">
        <f t="shared" si="19"/>
        <v>-0.92534354232821292</v>
      </c>
      <c r="K409">
        <f t="shared" si="18"/>
        <v>0.65803519799431109</v>
      </c>
      <c r="N409">
        <v>19.399999999999999</v>
      </c>
      <c r="O409">
        <v>19.649999999999999</v>
      </c>
      <c r="P409">
        <v>17.45</v>
      </c>
      <c r="Q409">
        <v>18.059999999999999</v>
      </c>
      <c r="R409">
        <f t="shared" si="20"/>
        <v>-0.57520207882613261</v>
      </c>
      <c r="W409">
        <v>2897.96</v>
      </c>
      <c r="X409">
        <v>2873.28</v>
      </c>
      <c r="Y409">
        <v>2879.42</v>
      </c>
    </row>
    <row r="410" spans="1:25" x14ac:dyDescent="0.25">
      <c r="A410" s="1">
        <v>43594</v>
      </c>
      <c r="B410">
        <v>2870.72</v>
      </c>
      <c r="C410" t="s">
        <v>6</v>
      </c>
      <c r="D410">
        <v>2859.84</v>
      </c>
      <c r="E410">
        <v>2875.97</v>
      </c>
      <c r="F410">
        <v>2836.4</v>
      </c>
      <c r="H410">
        <v>102.92</v>
      </c>
      <c r="I410">
        <f t="shared" si="19"/>
        <v>-0.91274849821670268</v>
      </c>
      <c r="K410">
        <f t="shared" si="18"/>
        <v>0.5698633382639503</v>
      </c>
      <c r="N410">
        <v>17.57</v>
      </c>
      <c r="O410">
        <v>19.149999999999999</v>
      </c>
      <c r="P410">
        <v>16.41</v>
      </c>
      <c r="Q410">
        <v>16.440000000000001</v>
      </c>
      <c r="R410">
        <f t="shared" si="20"/>
        <v>-0.42663344807065956</v>
      </c>
      <c r="W410">
        <v>2875.97</v>
      </c>
      <c r="X410">
        <v>2836.4</v>
      </c>
      <c r="Y410">
        <v>2870.72</v>
      </c>
    </row>
    <row r="411" spans="1:25" x14ac:dyDescent="0.25">
      <c r="A411" s="1">
        <v>43595</v>
      </c>
      <c r="B411">
        <v>2881.4</v>
      </c>
      <c r="C411" t="s">
        <v>6</v>
      </c>
      <c r="D411">
        <v>2863.1</v>
      </c>
      <c r="E411">
        <v>2891.31</v>
      </c>
      <c r="F411">
        <v>2825.39</v>
      </c>
      <c r="H411">
        <v>96.01</v>
      </c>
      <c r="I411">
        <f t="shared" si="19"/>
        <v>-0.85227935103561492</v>
      </c>
      <c r="K411">
        <f t="shared" si="18"/>
        <v>0.47125954107587403</v>
      </c>
      <c r="N411">
        <v>16.690000000000001</v>
      </c>
      <c r="O411">
        <v>17.13</v>
      </c>
      <c r="P411">
        <v>15.16</v>
      </c>
      <c r="Q411">
        <v>15.29</v>
      </c>
      <c r="R411">
        <f t="shared" si="20"/>
        <v>-0.22566247797148686</v>
      </c>
      <c r="W411">
        <v>2891.31</v>
      </c>
      <c r="X411">
        <v>2825.39</v>
      </c>
      <c r="Y411">
        <v>2881.4</v>
      </c>
    </row>
    <row r="412" spans="1:25" x14ac:dyDescent="0.25">
      <c r="A412" s="1">
        <v>43598</v>
      </c>
      <c r="B412">
        <v>2811.87</v>
      </c>
      <c r="C412" t="s">
        <v>6</v>
      </c>
      <c r="D412">
        <v>2840.19</v>
      </c>
      <c r="E412">
        <v>2840.19</v>
      </c>
      <c r="F412">
        <v>2801.43</v>
      </c>
      <c r="H412">
        <v>105.6</v>
      </c>
      <c r="I412">
        <f t="shared" si="19"/>
        <v>-0.76856023622909675</v>
      </c>
      <c r="K412">
        <f t="shared" si="18"/>
        <v>0.17513619653592416</v>
      </c>
      <c r="N412">
        <v>15.89</v>
      </c>
      <c r="O412">
        <v>16.809999999999999</v>
      </c>
      <c r="P412">
        <v>14.86</v>
      </c>
      <c r="Q412">
        <v>15.96</v>
      </c>
      <c r="R412">
        <f t="shared" si="20"/>
        <v>0.21350031771373981</v>
      </c>
      <c r="W412">
        <v>2840.19</v>
      </c>
      <c r="X412">
        <v>2801.43</v>
      </c>
      <c r="Y412">
        <v>2811.87</v>
      </c>
    </row>
    <row r="413" spans="1:25" x14ac:dyDescent="0.25">
      <c r="A413" s="1">
        <v>43599</v>
      </c>
      <c r="B413">
        <v>2834.41</v>
      </c>
      <c r="C413" t="s">
        <v>6</v>
      </c>
      <c r="D413">
        <v>2820.12</v>
      </c>
      <c r="E413">
        <v>2852.54</v>
      </c>
      <c r="F413">
        <v>2820.12</v>
      </c>
      <c r="H413">
        <v>97.26</v>
      </c>
      <c r="I413">
        <f t="shared" si="19"/>
        <v>-0.61374623176122789</v>
      </c>
      <c r="K413">
        <f t="shared" si="18"/>
        <v>4.1415834109456283E-2</v>
      </c>
      <c r="N413">
        <v>15.88</v>
      </c>
      <c r="O413">
        <v>17.63</v>
      </c>
      <c r="P413">
        <v>15.46</v>
      </c>
      <c r="Q413">
        <v>16.309999999999999</v>
      </c>
      <c r="R413">
        <f t="shared" si="20"/>
        <v>0.48360631446495378</v>
      </c>
      <c r="W413">
        <v>2852.54</v>
      </c>
      <c r="X413">
        <v>2820.12</v>
      </c>
      <c r="Y413">
        <v>2834.41</v>
      </c>
    </row>
    <row r="414" spans="1:25" x14ac:dyDescent="0.25">
      <c r="A414" s="1">
        <v>43600</v>
      </c>
      <c r="B414">
        <v>2850.96</v>
      </c>
      <c r="C414" t="s">
        <v>6</v>
      </c>
      <c r="D414">
        <v>2820.38</v>
      </c>
      <c r="E414">
        <v>2858.68</v>
      </c>
      <c r="F414">
        <v>2815.08</v>
      </c>
      <c r="H414">
        <v>94.53</v>
      </c>
      <c r="I414">
        <f t="shared" si="19"/>
        <v>-0.52269452865641686</v>
      </c>
      <c r="K414">
        <f t="shared" si="18"/>
        <v>0.16706347970956559</v>
      </c>
      <c r="N414">
        <v>15.86</v>
      </c>
      <c r="O414">
        <v>16.22</v>
      </c>
      <c r="P414">
        <v>14.79</v>
      </c>
      <c r="Q414">
        <v>14.95</v>
      </c>
      <c r="R414">
        <f t="shared" si="20"/>
        <v>0.48267968663070016</v>
      </c>
      <c r="W414">
        <v>2858.68</v>
      </c>
      <c r="X414">
        <v>2815.08</v>
      </c>
      <c r="Y414">
        <v>2850.96</v>
      </c>
    </row>
    <row r="415" spans="1:25" x14ac:dyDescent="0.25">
      <c r="A415" s="1">
        <v>43601</v>
      </c>
      <c r="B415">
        <v>2876.32</v>
      </c>
      <c r="C415" t="s">
        <v>6</v>
      </c>
      <c r="D415">
        <v>2855.8</v>
      </c>
      <c r="E415">
        <v>2892.15</v>
      </c>
      <c r="F415">
        <v>2855.8</v>
      </c>
      <c r="H415">
        <v>94.23</v>
      </c>
      <c r="I415">
        <f t="shared" si="19"/>
        <v>-0.46770279326427372</v>
      </c>
      <c r="K415">
        <f t="shared" si="18"/>
        <v>0.3637428517157657</v>
      </c>
      <c r="N415">
        <v>15.06</v>
      </c>
      <c r="O415">
        <v>15.44</v>
      </c>
      <c r="P415">
        <v>14.42</v>
      </c>
      <c r="Q415">
        <v>14.75</v>
      </c>
      <c r="R415">
        <f t="shared" si="20"/>
        <v>0.38559783569999878</v>
      </c>
      <c r="W415">
        <v>2892.15</v>
      </c>
      <c r="X415">
        <v>2855.8</v>
      </c>
      <c r="Y415">
        <v>2876.32</v>
      </c>
    </row>
    <row r="416" spans="1:25" x14ac:dyDescent="0.25">
      <c r="A416" s="1">
        <v>43602</v>
      </c>
      <c r="B416">
        <v>2859.53</v>
      </c>
      <c r="C416" t="s">
        <v>6</v>
      </c>
      <c r="D416">
        <v>2858.6</v>
      </c>
      <c r="E416">
        <v>2885.48</v>
      </c>
      <c r="F416">
        <v>2854.23</v>
      </c>
      <c r="H416">
        <v>99.12</v>
      </c>
      <c r="I416">
        <f t="shared" si="19"/>
        <v>-0.16371643949633724</v>
      </c>
      <c r="K416">
        <f t="shared" si="18"/>
        <v>0.85266517492365834</v>
      </c>
      <c r="N416">
        <v>15.93</v>
      </c>
      <c r="O416">
        <v>18.05</v>
      </c>
      <c r="P416">
        <v>15.28</v>
      </c>
      <c r="Q416">
        <v>16.920000000000002</v>
      </c>
      <c r="R416">
        <f t="shared" si="20"/>
        <v>0.16348607110858304</v>
      </c>
      <c r="W416">
        <v>2885.48</v>
      </c>
      <c r="X416">
        <v>2854.23</v>
      </c>
      <c r="Y416">
        <v>2859.53</v>
      </c>
    </row>
    <row r="417" spans="1:25" x14ac:dyDescent="0.25">
      <c r="A417" s="1">
        <v>43605</v>
      </c>
      <c r="B417">
        <v>2840.23</v>
      </c>
      <c r="C417" t="s">
        <v>6</v>
      </c>
      <c r="D417">
        <v>2841.94</v>
      </c>
      <c r="E417">
        <v>2853.86</v>
      </c>
      <c r="F417">
        <v>2831.29</v>
      </c>
      <c r="H417">
        <v>96.83</v>
      </c>
      <c r="I417">
        <f t="shared" si="19"/>
        <v>0.13601495513429193</v>
      </c>
      <c r="K417">
        <f t="shared" si="18"/>
        <v>0.87024975454187414</v>
      </c>
      <c r="N417">
        <v>16.34</v>
      </c>
      <c r="O417">
        <v>16.52</v>
      </c>
      <c r="P417">
        <v>15.52</v>
      </c>
      <c r="Q417">
        <v>15.85</v>
      </c>
      <c r="R417">
        <f t="shared" si="20"/>
        <v>0.3485863438856851</v>
      </c>
      <c r="W417">
        <v>2853.86</v>
      </c>
      <c r="X417">
        <v>2831.29</v>
      </c>
      <c r="Y417">
        <v>2840.23</v>
      </c>
    </row>
    <row r="418" spans="1:25" x14ac:dyDescent="0.25">
      <c r="A418" s="1">
        <v>43606</v>
      </c>
      <c r="B418">
        <v>2864.36</v>
      </c>
      <c r="C418" t="s">
        <v>6</v>
      </c>
      <c r="D418">
        <v>2854.02</v>
      </c>
      <c r="E418">
        <v>2868.88</v>
      </c>
      <c r="F418">
        <v>2854.02</v>
      </c>
      <c r="H418">
        <v>92.38</v>
      </c>
      <c r="I418">
        <f t="shared" si="19"/>
        <v>-0.18849887134151067</v>
      </c>
      <c r="K418">
        <f t="shared" si="18"/>
        <v>0.43352686458477457</v>
      </c>
      <c r="N418">
        <v>16.55</v>
      </c>
      <c r="O418">
        <v>17.7</v>
      </c>
      <c r="P418">
        <v>15.9</v>
      </c>
      <c r="Q418">
        <v>17.5</v>
      </c>
      <c r="R418">
        <f t="shared" si="20"/>
        <v>0.12785809274832993</v>
      </c>
      <c r="W418">
        <v>2868.88</v>
      </c>
      <c r="X418">
        <v>2854.02</v>
      </c>
      <c r="Y418">
        <v>2864.36</v>
      </c>
    </row>
    <row r="419" spans="1:25" x14ac:dyDescent="0.25">
      <c r="A419" s="1">
        <v>43607</v>
      </c>
      <c r="B419">
        <v>2856.27</v>
      </c>
      <c r="C419" t="s">
        <v>6</v>
      </c>
      <c r="D419">
        <v>2856.06</v>
      </c>
      <c r="E419">
        <v>2865.47</v>
      </c>
      <c r="F419">
        <v>2851.11</v>
      </c>
      <c r="H419">
        <v>89.3</v>
      </c>
      <c r="I419">
        <f t="shared" si="19"/>
        <v>-0.43650486289798346</v>
      </c>
      <c r="K419">
        <f t="shared" si="18"/>
        <v>-0.22386358084076804</v>
      </c>
      <c r="N419">
        <v>18.55</v>
      </c>
      <c r="O419">
        <v>19.04</v>
      </c>
      <c r="P419">
        <v>17.62</v>
      </c>
      <c r="Q419">
        <v>17.899999999999999</v>
      </c>
      <c r="R419">
        <f t="shared" si="20"/>
        <v>-7.6986887378567959E-2</v>
      </c>
      <c r="W419">
        <v>2865.47</v>
      </c>
      <c r="X419">
        <v>2851.11</v>
      </c>
      <c r="Y419">
        <v>2856.27</v>
      </c>
    </row>
    <row r="420" spans="1:25" x14ac:dyDescent="0.25">
      <c r="A420" s="1">
        <v>43608</v>
      </c>
      <c r="B420">
        <v>2822.24</v>
      </c>
      <c r="C420" t="s">
        <v>6</v>
      </c>
      <c r="D420">
        <v>2836.7</v>
      </c>
      <c r="E420">
        <v>2836.7</v>
      </c>
      <c r="F420">
        <v>2805.49</v>
      </c>
      <c r="H420">
        <v>94.98</v>
      </c>
      <c r="I420">
        <f t="shared" si="19"/>
        <v>-0.54350786575533383</v>
      </c>
      <c r="K420">
        <f t="shared" si="18"/>
        <v>-0.30395248071809877</v>
      </c>
      <c r="N420">
        <v>17.47</v>
      </c>
      <c r="O420">
        <v>18.11</v>
      </c>
      <c r="P420">
        <v>16.72</v>
      </c>
      <c r="Q420">
        <v>17.3</v>
      </c>
      <c r="R420">
        <f t="shared" si="20"/>
        <v>-0.22900828997884651</v>
      </c>
      <c r="W420">
        <v>2836.7</v>
      </c>
      <c r="X420">
        <v>2805.49</v>
      </c>
      <c r="Y420">
        <v>2822.24</v>
      </c>
    </row>
    <row r="421" spans="1:25" x14ac:dyDescent="0.25">
      <c r="A421" s="1">
        <v>43609</v>
      </c>
      <c r="B421">
        <v>2826.06</v>
      </c>
      <c r="C421" t="s">
        <v>6</v>
      </c>
      <c r="D421">
        <v>2832.41</v>
      </c>
      <c r="E421">
        <v>2841.36</v>
      </c>
      <c r="F421">
        <v>2820.19</v>
      </c>
      <c r="H421">
        <v>90.19</v>
      </c>
      <c r="I421">
        <f t="shared" si="19"/>
        <v>-0.42451855198916161</v>
      </c>
      <c r="K421">
        <f t="shared" si="18"/>
        <v>-0.46674893441091059</v>
      </c>
      <c r="N421">
        <v>19.05</v>
      </c>
      <c r="O421">
        <v>19.72</v>
      </c>
      <c r="P421">
        <v>18.010000000000002</v>
      </c>
      <c r="Q421">
        <v>18.71</v>
      </c>
      <c r="R421">
        <f t="shared" si="20"/>
        <v>-0.24811154613479228</v>
      </c>
      <c r="W421">
        <v>2841.36</v>
      </c>
      <c r="X421">
        <v>2820.19</v>
      </c>
      <c r="Y421">
        <v>2826.06</v>
      </c>
    </row>
    <row r="422" spans="1:25" x14ac:dyDescent="0.25">
      <c r="A422" s="1">
        <v>43613</v>
      </c>
      <c r="B422">
        <v>2802.39</v>
      </c>
      <c r="C422" t="s">
        <v>6</v>
      </c>
      <c r="D422">
        <v>2830.03</v>
      </c>
      <c r="E422">
        <v>2840.51</v>
      </c>
      <c r="F422">
        <v>2801.58</v>
      </c>
      <c r="H422">
        <v>95.08</v>
      </c>
      <c r="I422">
        <f t="shared" si="19"/>
        <v>-5.9705992718711139E-2</v>
      </c>
      <c r="K422">
        <f t="shared" si="18"/>
        <v>-0.4133505573608226</v>
      </c>
      <c r="N422">
        <v>19.41</v>
      </c>
      <c r="O422">
        <v>19.75</v>
      </c>
      <c r="P422">
        <v>18.16</v>
      </c>
      <c r="Q422">
        <v>18.86</v>
      </c>
      <c r="R422">
        <f t="shared" si="20"/>
        <v>-0.59185489830980775</v>
      </c>
      <c r="W422">
        <v>2840.51</v>
      </c>
      <c r="X422">
        <v>2801.58</v>
      </c>
      <c r="Y422">
        <v>2802.39</v>
      </c>
    </row>
    <row r="423" spans="1:25" x14ac:dyDescent="0.25">
      <c r="A423" s="1">
        <v>43614</v>
      </c>
      <c r="B423">
        <v>2783.02</v>
      </c>
      <c r="C423" t="s">
        <v>6</v>
      </c>
      <c r="D423">
        <v>2790.25</v>
      </c>
      <c r="E423">
        <v>2792.03</v>
      </c>
      <c r="F423">
        <v>2766.06</v>
      </c>
      <c r="H423">
        <v>93.83</v>
      </c>
      <c r="I423">
        <f t="shared" si="19"/>
        <v>5.87347384027378E-3</v>
      </c>
      <c r="K423">
        <f t="shared" si="18"/>
        <v>-0.39098156652773519</v>
      </c>
      <c r="N423">
        <v>18.739999999999998</v>
      </c>
      <c r="O423">
        <v>18.739999999999998</v>
      </c>
      <c r="P423">
        <v>16.97</v>
      </c>
      <c r="Q423">
        <v>16.97</v>
      </c>
      <c r="R423">
        <f t="shared" si="20"/>
        <v>-0.47073176933508948</v>
      </c>
      <c r="W423">
        <v>2792.03</v>
      </c>
      <c r="X423">
        <v>2766.06</v>
      </c>
      <c r="Y423">
        <v>2783.02</v>
      </c>
    </row>
    <row r="424" spans="1:25" x14ac:dyDescent="0.25">
      <c r="A424" s="1">
        <v>43615</v>
      </c>
      <c r="B424">
        <v>2788.86</v>
      </c>
      <c r="C424" t="s">
        <v>6</v>
      </c>
      <c r="D424">
        <v>2786.94</v>
      </c>
      <c r="E424">
        <v>2799</v>
      </c>
      <c r="F424">
        <v>2776.74</v>
      </c>
      <c r="H424">
        <v>92.78</v>
      </c>
      <c r="I424">
        <f t="shared" si="19"/>
        <v>5.7762205563657069E-2</v>
      </c>
      <c r="K424">
        <f t="shared" si="18"/>
        <v>-0.36316967162319358</v>
      </c>
      <c r="N424">
        <v>17.059999999999999</v>
      </c>
      <c r="O424">
        <v>17.489999999999998</v>
      </c>
      <c r="P424">
        <v>16.04</v>
      </c>
      <c r="Q424">
        <v>16.09</v>
      </c>
      <c r="R424">
        <f t="shared" si="20"/>
        <v>-0.26702683777090513</v>
      </c>
      <c r="W424">
        <v>2799</v>
      </c>
      <c r="X424">
        <v>2776.74</v>
      </c>
      <c r="Y424">
        <v>2788.86</v>
      </c>
    </row>
    <row r="425" spans="1:25" x14ac:dyDescent="0.25">
      <c r="A425" s="1">
        <v>43616</v>
      </c>
      <c r="B425">
        <v>2752.06</v>
      </c>
      <c r="C425" t="s">
        <v>6</v>
      </c>
      <c r="D425">
        <v>2766.15</v>
      </c>
      <c r="E425">
        <v>2768.98</v>
      </c>
      <c r="F425">
        <v>2750.52</v>
      </c>
      <c r="H425">
        <v>96.72</v>
      </c>
      <c r="I425">
        <f t="shared" si="19"/>
        <v>-0.15790718528608869</v>
      </c>
      <c r="K425">
        <f t="shared" si="18"/>
        <v>-0.50440602558994796</v>
      </c>
      <c r="N425">
        <v>16.25</v>
      </c>
      <c r="O425">
        <v>16.54</v>
      </c>
      <c r="P425">
        <v>15.36</v>
      </c>
      <c r="Q425">
        <v>15.93</v>
      </c>
      <c r="R425">
        <f t="shared" si="20"/>
        <v>0.30355676922023822</v>
      </c>
      <c r="W425">
        <v>2768.98</v>
      </c>
      <c r="X425">
        <v>2750.52</v>
      </c>
      <c r="Y425">
        <v>2752.06</v>
      </c>
    </row>
    <row r="426" spans="1:25" x14ac:dyDescent="0.25">
      <c r="A426" s="1">
        <v>43619</v>
      </c>
      <c r="B426">
        <v>2744.45</v>
      </c>
      <c r="C426" t="s">
        <v>6</v>
      </c>
      <c r="D426">
        <v>2751.53</v>
      </c>
      <c r="E426">
        <v>2763.07</v>
      </c>
      <c r="F426">
        <v>2728.81</v>
      </c>
      <c r="H426">
        <v>96.03</v>
      </c>
      <c r="I426">
        <f t="shared" si="19"/>
        <v>-0.55636287460653522</v>
      </c>
      <c r="K426">
        <f t="shared" si="18"/>
        <v>-0.58843976018104049</v>
      </c>
      <c r="N426">
        <v>15.65</v>
      </c>
      <c r="O426">
        <v>16.440000000000001</v>
      </c>
      <c r="P426">
        <v>15.33</v>
      </c>
      <c r="Q426">
        <v>16.3</v>
      </c>
      <c r="R426">
        <f t="shared" si="20"/>
        <v>0.44123625777145026</v>
      </c>
      <c r="W426">
        <v>2763.07</v>
      </c>
      <c r="X426">
        <v>2728.81</v>
      </c>
      <c r="Y426">
        <v>2744.45</v>
      </c>
    </row>
    <row r="427" spans="1:25" x14ac:dyDescent="0.25">
      <c r="A427" s="1">
        <v>43620</v>
      </c>
      <c r="B427">
        <v>2803.27</v>
      </c>
      <c r="C427" t="s">
        <v>6</v>
      </c>
      <c r="D427">
        <v>2762.64</v>
      </c>
      <c r="E427">
        <v>2804.49</v>
      </c>
      <c r="F427">
        <v>2762.64</v>
      </c>
      <c r="H427">
        <v>88.93</v>
      </c>
      <c r="I427">
        <f t="shared" si="19"/>
        <v>-0.64640763731670181</v>
      </c>
      <c r="K427">
        <f t="shared" si="18"/>
        <v>-0.20298113860275518</v>
      </c>
      <c r="N427">
        <v>16.3</v>
      </c>
      <c r="O427">
        <v>16.47</v>
      </c>
      <c r="P427">
        <v>15.84</v>
      </c>
      <c r="Q427">
        <v>15.94</v>
      </c>
      <c r="R427">
        <f t="shared" si="20"/>
        <v>0.58508512088823195</v>
      </c>
      <c r="W427">
        <v>2804.49</v>
      </c>
      <c r="X427">
        <v>2762.64</v>
      </c>
      <c r="Y427">
        <v>2803.27</v>
      </c>
    </row>
    <row r="428" spans="1:25" x14ac:dyDescent="0.25">
      <c r="A428" s="1">
        <v>43621</v>
      </c>
      <c r="B428">
        <v>2826.15</v>
      </c>
      <c r="C428" t="s">
        <v>6</v>
      </c>
      <c r="D428">
        <v>2818.09</v>
      </c>
      <c r="E428">
        <v>2827.28</v>
      </c>
      <c r="F428">
        <v>2800.92</v>
      </c>
      <c r="H428">
        <v>86.72</v>
      </c>
      <c r="I428">
        <f t="shared" si="19"/>
        <v>-0.71233037318338066</v>
      </c>
      <c r="K428">
        <f t="shared" si="18"/>
        <v>2.9575572535256694E-2</v>
      </c>
      <c r="N428">
        <v>15.84</v>
      </c>
      <c r="O428">
        <v>16.7</v>
      </c>
      <c r="P428">
        <v>15.5</v>
      </c>
      <c r="Q428">
        <v>15.99</v>
      </c>
      <c r="R428">
        <f t="shared" si="20"/>
        <v>0.49389617839032485</v>
      </c>
      <c r="W428">
        <v>2827.28</v>
      </c>
      <c r="X428">
        <v>2800.92</v>
      </c>
      <c r="Y428">
        <v>2826.15</v>
      </c>
    </row>
    <row r="429" spans="1:25" x14ac:dyDescent="0.25">
      <c r="A429" s="1">
        <v>43622</v>
      </c>
      <c r="B429">
        <v>2843.49</v>
      </c>
      <c r="C429" t="s">
        <v>6</v>
      </c>
      <c r="D429">
        <v>2828.51</v>
      </c>
      <c r="E429">
        <v>2852.1</v>
      </c>
      <c r="F429">
        <v>2822.45</v>
      </c>
      <c r="H429">
        <v>84.84</v>
      </c>
      <c r="I429">
        <f t="shared" si="19"/>
        <v>-0.76402670952999274</v>
      </c>
      <c r="K429">
        <f t="shared" si="18"/>
        <v>0.26550808156959244</v>
      </c>
      <c r="N429">
        <v>16.260000000000002</v>
      </c>
      <c r="O429">
        <v>16.43</v>
      </c>
      <c r="P429">
        <v>15.78</v>
      </c>
      <c r="Q429">
        <v>15.91</v>
      </c>
      <c r="R429">
        <f t="shared" si="20"/>
        <v>0.23049213238641533</v>
      </c>
      <c r="W429">
        <v>2852.1</v>
      </c>
      <c r="X429">
        <v>2822.45</v>
      </c>
      <c r="Y429">
        <v>2843.49</v>
      </c>
    </row>
    <row r="430" spans="1:25" x14ac:dyDescent="0.25">
      <c r="A430" s="1">
        <v>43623</v>
      </c>
      <c r="B430">
        <v>2873.34</v>
      </c>
      <c r="C430" t="s">
        <v>6</v>
      </c>
      <c r="D430">
        <v>2852.87</v>
      </c>
      <c r="E430">
        <v>2884.97</v>
      </c>
      <c r="F430">
        <v>2852.87</v>
      </c>
      <c r="H430">
        <v>86</v>
      </c>
      <c r="I430">
        <f t="shared" si="19"/>
        <v>-0.888368526141605</v>
      </c>
      <c r="K430">
        <f t="shared" si="18"/>
        <v>0.31191223677123153</v>
      </c>
      <c r="N430">
        <v>16.16</v>
      </c>
      <c r="O430">
        <v>16.21</v>
      </c>
      <c r="P430">
        <v>15.61</v>
      </c>
      <c r="Q430">
        <v>15.82</v>
      </c>
      <c r="R430">
        <f t="shared" si="20"/>
        <v>2.4007087671598301E-3</v>
      </c>
      <c r="W430">
        <v>2884.97</v>
      </c>
      <c r="X430">
        <v>2852.87</v>
      </c>
      <c r="Y430">
        <v>2873.34</v>
      </c>
    </row>
    <row r="431" spans="1:25" x14ac:dyDescent="0.25">
      <c r="A431" s="1">
        <v>43626</v>
      </c>
      <c r="B431">
        <v>2886.73</v>
      </c>
      <c r="C431" t="s">
        <v>6</v>
      </c>
      <c r="D431">
        <v>2885.83</v>
      </c>
      <c r="E431">
        <v>2904.77</v>
      </c>
      <c r="F431">
        <v>2885.51</v>
      </c>
      <c r="H431">
        <v>83.86</v>
      </c>
      <c r="I431">
        <f t="shared" si="19"/>
        <v>-0.91607782125928838</v>
      </c>
      <c r="K431">
        <f t="shared" si="18"/>
        <v>0.54615621967019368</v>
      </c>
      <c r="N431">
        <v>16</v>
      </c>
      <c r="O431">
        <v>16.399999999999999</v>
      </c>
      <c r="P431">
        <v>15.21</v>
      </c>
      <c r="Q431">
        <v>15.28</v>
      </c>
      <c r="R431">
        <f t="shared" si="20"/>
        <v>-0.32196339127826817</v>
      </c>
      <c r="W431">
        <v>2904.77</v>
      </c>
      <c r="X431">
        <v>2885.51</v>
      </c>
      <c r="Y431">
        <v>2886.73</v>
      </c>
    </row>
    <row r="432" spans="1:25" x14ac:dyDescent="0.25">
      <c r="A432" s="1">
        <v>43627</v>
      </c>
      <c r="B432">
        <v>2885.72</v>
      </c>
      <c r="C432" t="s">
        <v>6</v>
      </c>
      <c r="D432">
        <v>2903.27</v>
      </c>
      <c r="E432">
        <v>2910.61</v>
      </c>
      <c r="F432">
        <v>2878.53</v>
      </c>
      <c r="H432">
        <v>84.95</v>
      </c>
      <c r="I432">
        <f t="shared" si="19"/>
        <v>-0.94915433194166965</v>
      </c>
      <c r="K432">
        <f t="shared" si="18"/>
        <v>0.67043102864194593</v>
      </c>
      <c r="N432">
        <v>15.65</v>
      </c>
      <c r="O432">
        <v>15.76</v>
      </c>
      <c r="P432">
        <v>15.24</v>
      </c>
      <c r="Q432">
        <v>15.35</v>
      </c>
      <c r="R432">
        <f t="shared" si="20"/>
        <v>-0.70570337572645869</v>
      </c>
      <c r="W432">
        <v>2910.61</v>
      </c>
      <c r="X432">
        <v>2878.53</v>
      </c>
      <c r="Y432">
        <v>2885.72</v>
      </c>
    </row>
    <row r="433" spans="1:25" x14ac:dyDescent="0.25">
      <c r="A433" s="1">
        <v>43628</v>
      </c>
      <c r="B433">
        <v>2879.84</v>
      </c>
      <c r="C433" t="s">
        <v>6</v>
      </c>
      <c r="D433">
        <v>2882.73</v>
      </c>
      <c r="E433">
        <v>2888.57</v>
      </c>
      <c r="F433">
        <v>2874.68</v>
      </c>
      <c r="H433">
        <v>86.2</v>
      </c>
      <c r="I433">
        <f t="shared" si="19"/>
        <v>-0.94020027015543484</v>
      </c>
      <c r="K433">
        <f t="shared" si="18"/>
        <v>0.66598289399856048</v>
      </c>
      <c r="N433">
        <v>14.89</v>
      </c>
      <c r="O433">
        <v>15.54</v>
      </c>
      <c r="P433">
        <v>14.62</v>
      </c>
      <c r="Q433">
        <v>15.15</v>
      </c>
      <c r="R433">
        <f t="shared" si="20"/>
        <v>-0.8261629144395366</v>
      </c>
      <c r="W433">
        <v>2888.57</v>
      </c>
      <c r="X433">
        <v>2874.68</v>
      </c>
      <c r="Y433">
        <v>2879.84</v>
      </c>
    </row>
    <row r="434" spans="1:25" x14ac:dyDescent="0.25">
      <c r="A434" s="1">
        <v>43629</v>
      </c>
      <c r="B434">
        <v>2891.64</v>
      </c>
      <c r="C434" t="s">
        <v>6</v>
      </c>
      <c r="D434">
        <v>2886.24</v>
      </c>
      <c r="E434">
        <v>2895.24</v>
      </c>
      <c r="F434">
        <v>2881.99</v>
      </c>
      <c r="H434">
        <v>84.73</v>
      </c>
      <c r="I434">
        <f t="shared" si="19"/>
        <v>-0.93673326874965512</v>
      </c>
      <c r="K434">
        <f t="shared" si="18"/>
        <v>0.57408743203392454</v>
      </c>
      <c r="N434">
        <v>15.05</v>
      </c>
      <c r="O434">
        <v>15.71</v>
      </c>
      <c r="P434">
        <v>14.15</v>
      </c>
      <c r="Q434">
        <v>14.33</v>
      </c>
      <c r="R434">
        <f t="shared" si="20"/>
        <v>-0.7433222942021156</v>
      </c>
      <c r="W434">
        <v>2895.24</v>
      </c>
      <c r="X434">
        <v>2881.99</v>
      </c>
      <c r="Y434">
        <v>2891.64</v>
      </c>
    </row>
    <row r="435" spans="1:25" x14ac:dyDescent="0.25">
      <c r="A435" s="1">
        <v>43630</v>
      </c>
      <c r="B435">
        <v>2886.98</v>
      </c>
      <c r="C435" t="s">
        <v>6</v>
      </c>
      <c r="D435">
        <v>2886.82</v>
      </c>
      <c r="E435">
        <v>2894.45</v>
      </c>
      <c r="F435">
        <v>2879.62</v>
      </c>
      <c r="H435">
        <v>82.57</v>
      </c>
      <c r="I435">
        <f t="shared" si="19"/>
        <v>-0.91781843935215768</v>
      </c>
      <c r="K435">
        <f t="shared" si="18"/>
        <v>0.66013888474452675</v>
      </c>
      <c r="N435">
        <v>14.04</v>
      </c>
      <c r="O435">
        <v>16.03</v>
      </c>
      <c r="P435">
        <v>13.19</v>
      </c>
      <c r="Q435">
        <v>14.75</v>
      </c>
      <c r="R435">
        <f t="shared" si="20"/>
        <v>-0.78427267311781257</v>
      </c>
      <c r="W435">
        <v>2894.45</v>
      </c>
      <c r="X435">
        <v>2879.62</v>
      </c>
      <c r="Y435">
        <v>2886.98</v>
      </c>
    </row>
    <row r="436" spans="1:25" x14ac:dyDescent="0.25">
      <c r="A436" s="1">
        <v>43633</v>
      </c>
      <c r="B436">
        <v>2889.67</v>
      </c>
      <c r="C436" t="s">
        <v>6</v>
      </c>
      <c r="D436">
        <v>2889.75</v>
      </c>
      <c r="E436">
        <v>2897.27</v>
      </c>
      <c r="F436">
        <v>2887.3</v>
      </c>
      <c r="H436">
        <v>83.48</v>
      </c>
      <c r="I436">
        <f t="shared" si="19"/>
        <v>-0.79645600100447489</v>
      </c>
      <c r="K436">
        <f t="shared" si="18"/>
        <v>0.57613095469257436</v>
      </c>
      <c r="N436">
        <v>14.74</v>
      </c>
      <c r="O436">
        <v>15.48</v>
      </c>
      <c r="P436">
        <v>14.42</v>
      </c>
      <c r="Q436">
        <v>15.4</v>
      </c>
      <c r="R436">
        <f t="shared" si="20"/>
        <v>-0.73703396635261964</v>
      </c>
      <c r="W436">
        <v>2897.27</v>
      </c>
      <c r="X436">
        <v>2887.3</v>
      </c>
      <c r="Y436">
        <v>2889.67</v>
      </c>
    </row>
    <row r="437" spans="1:25" x14ac:dyDescent="0.25">
      <c r="A437" s="1">
        <v>43634</v>
      </c>
      <c r="B437">
        <v>2917.75</v>
      </c>
      <c r="C437" t="s">
        <v>6</v>
      </c>
      <c r="D437">
        <v>2906.71</v>
      </c>
      <c r="E437">
        <v>2930.79</v>
      </c>
      <c r="F437">
        <v>2905.44</v>
      </c>
      <c r="H437">
        <v>87.37</v>
      </c>
      <c r="I437">
        <f t="shared" si="19"/>
        <v>-0.12946444955588771</v>
      </c>
      <c r="K437">
        <f t="shared" si="18"/>
        <v>0.39667249876516214</v>
      </c>
      <c r="N437">
        <v>15.46</v>
      </c>
      <c r="O437">
        <v>15.56</v>
      </c>
      <c r="P437">
        <v>15.23</v>
      </c>
      <c r="Q437">
        <v>15.26</v>
      </c>
      <c r="R437">
        <f t="shared" si="20"/>
        <v>-0.64916817247724701</v>
      </c>
      <c r="W437">
        <v>2930.79</v>
      </c>
      <c r="X437">
        <v>2905.44</v>
      </c>
      <c r="Y437">
        <v>2917.75</v>
      </c>
    </row>
    <row r="438" spans="1:25" x14ac:dyDescent="0.25">
      <c r="A438" s="1">
        <v>43635</v>
      </c>
      <c r="B438">
        <v>2926.46</v>
      </c>
      <c r="C438" t="s">
        <v>6</v>
      </c>
      <c r="D438">
        <v>2920.55</v>
      </c>
      <c r="E438">
        <v>2931.74</v>
      </c>
      <c r="F438">
        <v>2911.43</v>
      </c>
      <c r="H438">
        <v>84.58</v>
      </c>
      <c r="I438">
        <f t="shared" si="19"/>
        <v>0.13185323293924703</v>
      </c>
      <c r="K438">
        <f t="shared" si="18"/>
        <v>0.18003456723730724</v>
      </c>
      <c r="N438">
        <v>15.43</v>
      </c>
      <c r="O438">
        <v>16.68</v>
      </c>
      <c r="P438">
        <v>15.1</v>
      </c>
      <c r="Q438">
        <v>16.28</v>
      </c>
      <c r="R438">
        <f t="shared" si="20"/>
        <v>-2.322293513777821E-4</v>
      </c>
      <c r="W438">
        <v>2931.74</v>
      </c>
      <c r="X438">
        <v>2911.43</v>
      </c>
      <c r="Y438">
        <v>2926.46</v>
      </c>
    </row>
    <row r="439" spans="1:25" x14ac:dyDescent="0.25">
      <c r="A439" s="1">
        <v>43636</v>
      </c>
      <c r="B439">
        <v>2954.18</v>
      </c>
      <c r="C439" t="s">
        <v>6</v>
      </c>
      <c r="D439">
        <v>2949.6</v>
      </c>
      <c r="E439">
        <v>2958.06</v>
      </c>
      <c r="F439">
        <v>2931.5</v>
      </c>
      <c r="H439">
        <v>81.209999999999994</v>
      </c>
      <c r="I439">
        <f t="shared" si="19"/>
        <v>-0.39520236709481915</v>
      </c>
      <c r="K439">
        <f t="shared" si="18"/>
        <v>-0.17566550659788815</v>
      </c>
      <c r="N439">
        <v>16.100000000000001</v>
      </c>
      <c r="O439">
        <v>16.600000000000001</v>
      </c>
      <c r="P439">
        <v>15.47</v>
      </c>
      <c r="Q439">
        <v>16.21</v>
      </c>
      <c r="R439">
        <f t="shared" si="20"/>
        <v>0.5677426031418874</v>
      </c>
      <c r="W439">
        <v>2958.06</v>
      </c>
      <c r="X439">
        <v>2931.5</v>
      </c>
      <c r="Y439">
        <v>2954.18</v>
      </c>
    </row>
    <row r="440" spans="1:25" x14ac:dyDescent="0.25">
      <c r="A440" s="1">
        <v>43637</v>
      </c>
      <c r="B440">
        <v>2950.46</v>
      </c>
      <c r="C440" t="s">
        <v>6</v>
      </c>
      <c r="D440">
        <v>2952.71</v>
      </c>
      <c r="E440">
        <v>2964.15</v>
      </c>
      <c r="F440">
        <v>2946.87</v>
      </c>
      <c r="H440">
        <v>83.14</v>
      </c>
      <c r="I440">
        <f t="shared" si="19"/>
        <v>-0.38199997259979546</v>
      </c>
      <c r="K440">
        <f t="shared" si="18"/>
        <v>-0.30918777809448361</v>
      </c>
      <c r="N440">
        <v>15.66</v>
      </c>
      <c r="O440">
        <v>16.399999999999999</v>
      </c>
      <c r="P440">
        <v>15.66</v>
      </c>
      <c r="Q440">
        <v>15.82</v>
      </c>
      <c r="R440">
        <f t="shared" si="20"/>
        <v>0.7313419367421512</v>
      </c>
      <c r="W440">
        <v>2964.15</v>
      </c>
      <c r="X440">
        <v>2946.87</v>
      </c>
      <c r="Y440">
        <v>2950.46</v>
      </c>
    </row>
    <row r="441" spans="1:25" x14ac:dyDescent="0.25">
      <c r="A441" s="1">
        <v>43640</v>
      </c>
      <c r="B441">
        <v>2945.35</v>
      </c>
      <c r="C441" t="s">
        <v>6</v>
      </c>
      <c r="D441">
        <v>2951.42</v>
      </c>
      <c r="E441">
        <v>2954.92</v>
      </c>
      <c r="F441">
        <v>2944.05</v>
      </c>
      <c r="H441">
        <v>82.59</v>
      </c>
      <c r="I441">
        <f t="shared" si="19"/>
        <v>-0.47555851114771175</v>
      </c>
      <c r="K441">
        <f t="shared" si="18"/>
        <v>-0.2514269727170344</v>
      </c>
      <c r="N441">
        <v>15.7</v>
      </c>
      <c r="O441">
        <v>16.13</v>
      </c>
      <c r="P441">
        <v>15.08</v>
      </c>
      <c r="Q441">
        <v>15.08</v>
      </c>
      <c r="R441">
        <f t="shared" si="20"/>
        <v>0.61156360370061535</v>
      </c>
      <c r="W441">
        <v>2954.92</v>
      </c>
      <c r="X441">
        <v>2944.05</v>
      </c>
      <c r="Y441">
        <v>2945.35</v>
      </c>
    </row>
    <row r="442" spans="1:25" x14ac:dyDescent="0.25">
      <c r="A442" s="1">
        <v>43641</v>
      </c>
      <c r="B442">
        <v>2917.38</v>
      </c>
      <c r="C442" t="s">
        <v>6</v>
      </c>
      <c r="D442">
        <v>2945.78</v>
      </c>
      <c r="E442">
        <v>2946.52</v>
      </c>
      <c r="F442">
        <v>2916.01</v>
      </c>
      <c r="H442">
        <v>85.16</v>
      </c>
      <c r="I442">
        <f t="shared" si="19"/>
        <v>-0.43967111390621577</v>
      </c>
      <c r="K442">
        <f t="shared" si="18"/>
        <v>-0.31776841078783252</v>
      </c>
      <c r="N442">
        <v>13.85</v>
      </c>
      <c r="O442">
        <v>14.64</v>
      </c>
      <c r="P442">
        <v>13.8</v>
      </c>
      <c r="Q442">
        <v>14.06</v>
      </c>
      <c r="R442">
        <f t="shared" si="20"/>
        <v>0.52295009067557108</v>
      </c>
      <c r="W442">
        <v>2946.52</v>
      </c>
      <c r="X442">
        <v>2916.01</v>
      </c>
      <c r="Y442">
        <v>2917.38</v>
      </c>
    </row>
    <row r="443" spans="1:25" x14ac:dyDescent="0.25">
      <c r="A443" s="1">
        <v>43642</v>
      </c>
      <c r="B443">
        <v>2913.78</v>
      </c>
      <c r="C443" t="s">
        <v>6</v>
      </c>
      <c r="D443">
        <v>2926.07</v>
      </c>
      <c r="E443">
        <v>2932.59</v>
      </c>
      <c r="F443">
        <v>2912.99</v>
      </c>
      <c r="H443">
        <v>85.39</v>
      </c>
      <c r="I443">
        <f t="shared" si="19"/>
        <v>-0.3261879518886423</v>
      </c>
      <c r="K443">
        <f t="shared" si="18"/>
        <v>-0.4156449531403093</v>
      </c>
      <c r="N443">
        <v>14.16</v>
      </c>
      <c r="O443">
        <v>14.3</v>
      </c>
      <c r="P443">
        <v>12.9</v>
      </c>
      <c r="Q443">
        <v>12.93</v>
      </c>
      <c r="R443">
        <f t="shared" si="20"/>
        <v>0.45592789243615234</v>
      </c>
      <c r="W443">
        <v>2932.59</v>
      </c>
      <c r="X443">
        <v>2912.99</v>
      </c>
      <c r="Y443">
        <v>2913.78</v>
      </c>
    </row>
    <row r="444" spans="1:25" x14ac:dyDescent="0.25">
      <c r="A444" s="1">
        <v>43643</v>
      </c>
      <c r="B444">
        <v>2924.92</v>
      </c>
      <c r="C444" t="s">
        <v>6</v>
      </c>
      <c r="D444">
        <v>2919.66</v>
      </c>
      <c r="E444">
        <v>2929.3</v>
      </c>
      <c r="F444">
        <v>2918.57</v>
      </c>
      <c r="H444">
        <v>86.52</v>
      </c>
      <c r="I444">
        <f t="shared" si="19"/>
        <v>-0.2557320515451374</v>
      </c>
      <c r="K444">
        <f t="shared" si="18"/>
        <v>-0.54396507839640329</v>
      </c>
      <c r="N444">
        <v>13.18</v>
      </c>
      <c r="O444">
        <v>13.19</v>
      </c>
      <c r="P444">
        <v>12.56</v>
      </c>
      <c r="Q444">
        <v>12.57</v>
      </c>
      <c r="R444">
        <f t="shared" si="20"/>
        <v>0.29948720983780824</v>
      </c>
      <c r="W444">
        <v>2929.3</v>
      </c>
      <c r="X444">
        <v>2918.57</v>
      </c>
      <c r="Y444">
        <v>2924.92</v>
      </c>
    </row>
    <row r="445" spans="1:25" x14ac:dyDescent="0.25">
      <c r="A445" s="1">
        <v>43644</v>
      </c>
      <c r="B445">
        <v>2941.76</v>
      </c>
      <c r="C445" t="s">
        <v>6</v>
      </c>
      <c r="D445">
        <v>2932.94</v>
      </c>
      <c r="E445">
        <v>2943.98</v>
      </c>
      <c r="F445">
        <v>2929.05</v>
      </c>
      <c r="H445">
        <v>85.78</v>
      </c>
      <c r="I445">
        <f t="shared" si="19"/>
        <v>-0.43518797972551482</v>
      </c>
      <c r="K445">
        <f t="shared" si="18"/>
        <v>-0.60716439242457421</v>
      </c>
      <c r="N445">
        <v>13</v>
      </c>
      <c r="O445">
        <v>14.47</v>
      </c>
      <c r="P445">
        <v>12.04</v>
      </c>
      <c r="Q445">
        <v>13.28</v>
      </c>
      <c r="R445">
        <f t="shared" si="20"/>
        <v>0.22357316253754539</v>
      </c>
      <c r="W445">
        <v>2943.98</v>
      </c>
      <c r="X445">
        <v>2929.05</v>
      </c>
      <c r="Y445">
        <v>2941.76</v>
      </c>
    </row>
    <row r="446" spans="1:25" x14ac:dyDescent="0.25">
      <c r="A446" s="1">
        <v>43647</v>
      </c>
      <c r="B446">
        <v>2964.33</v>
      </c>
      <c r="C446" t="s">
        <v>6</v>
      </c>
      <c r="D446">
        <v>2971.41</v>
      </c>
      <c r="E446">
        <v>2977.93</v>
      </c>
      <c r="F446">
        <v>2952.22</v>
      </c>
      <c r="H446">
        <v>79.58</v>
      </c>
      <c r="I446">
        <f t="shared" si="19"/>
        <v>-0.8595714556172972</v>
      </c>
      <c r="K446">
        <f t="shared" si="18"/>
        <v>-0.34750850844145936</v>
      </c>
      <c r="N446">
        <v>13.73</v>
      </c>
      <c r="O446">
        <v>14.44</v>
      </c>
      <c r="P446">
        <v>13.64</v>
      </c>
      <c r="Q446">
        <v>13.96</v>
      </c>
      <c r="R446">
        <f t="shared" si="20"/>
        <v>0.30564224082858504</v>
      </c>
      <c r="W446">
        <v>2977.93</v>
      </c>
      <c r="X446">
        <v>2952.22</v>
      </c>
      <c r="Y446">
        <v>2964.33</v>
      </c>
    </row>
    <row r="447" spans="1:25" x14ac:dyDescent="0.25">
      <c r="A447" s="1">
        <v>43648</v>
      </c>
      <c r="B447">
        <v>2973.01</v>
      </c>
      <c r="C447" t="s">
        <v>6</v>
      </c>
      <c r="D447">
        <v>2964.66</v>
      </c>
      <c r="E447">
        <v>2973.21</v>
      </c>
      <c r="F447">
        <v>2955.92</v>
      </c>
      <c r="H447">
        <v>78.22</v>
      </c>
      <c r="I447">
        <f t="shared" si="19"/>
        <v>-0.89246780393636671</v>
      </c>
      <c r="K447">
        <f t="shared" si="18"/>
        <v>-0.32974942200335661</v>
      </c>
      <c r="N447">
        <v>14.47</v>
      </c>
      <c r="O447">
        <v>14.71</v>
      </c>
      <c r="P447">
        <v>13.99</v>
      </c>
      <c r="Q447">
        <v>14.09</v>
      </c>
      <c r="R447">
        <f t="shared" si="20"/>
        <v>0.2839588867242448</v>
      </c>
      <c r="W447">
        <v>2973.21</v>
      </c>
      <c r="X447">
        <v>2955.92</v>
      </c>
      <c r="Y447">
        <v>2973.01</v>
      </c>
    </row>
    <row r="448" spans="1:25" x14ac:dyDescent="0.25">
      <c r="A448" s="1">
        <v>43649</v>
      </c>
      <c r="B448">
        <v>2995.82</v>
      </c>
      <c r="C448" t="s">
        <v>6</v>
      </c>
      <c r="D448">
        <v>2978.08</v>
      </c>
      <c r="E448">
        <v>2995.84</v>
      </c>
      <c r="F448">
        <v>2977.96</v>
      </c>
      <c r="H448">
        <v>80.040000000000006</v>
      </c>
      <c r="I448">
        <f t="shared" si="19"/>
        <v>-0.85119889716500019</v>
      </c>
      <c r="K448">
        <f t="shared" si="18"/>
        <v>-0.33021780347379009</v>
      </c>
      <c r="N448">
        <v>14.38</v>
      </c>
      <c r="O448">
        <v>14.69</v>
      </c>
      <c r="P448">
        <v>12.98</v>
      </c>
      <c r="Q448">
        <v>13.03</v>
      </c>
      <c r="R448">
        <f t="shared" si="20"/>
        <v>0.14872898689374495</v>
      </c>
      <c r="W448">
        <v>2995.84</v>
      </c>
      <c r="X448">
        <v>2977.96</v>
      </c>
      <c r="Y448">
        <v>2995.82</v>
      </c>
    </row>
    <row r="449" spans="1:25" x14ac:dyDescent="0.25">
      <c r="A449" s="1">
        <v>43651</v>
      </c>
      <c r="B449">
        <v>2990.41</v>
      </c>
      <c r="C449" t="s">
        <v>6</v>
      </c>
      <c r="D449">
        <v>2984.25</v>
      </c>
      <c r="E449">
        <v>2994.03</v>
      </c>
      <c r="F449">
        <v>2967.97</v>
      </c>
      <c r="H449">
        <v>79.78</v>
      </c>
      <c r="I449">
        <f t="shared" si="19"/>
        <v>-0.86607868681644262</v>
      </c>
      <c r="K449">
        <f t="shared" si="18"/>
        <v>-0.15741895522934871</v>
      </c>
      <c r="N449">
        <v>13.01</v>
      </c>
      <c r="O449">
        <v>13.33</v>
      </c>
      <c r="P449">
        <v>12.39</v>
      </c>
      <c r="Q449">
        <v>12.93</v>
      </c>
      <c r="R449">
        <f t="shared" si="20"/>
        <v>-2.9111796640958098E-2</v>
      </c>
      <c r="W449">
        <v>2994.03</v>
      </c>
      <c r="X449">
        <v>2967.97</v>
      </c>
      <c r="Y449">
        <v>2990.41</v>
      </c>
    </row>
    <row r="450" spans="1:25" x14ac:dyDescent="0.25">
      <c r="A450" s="1">
        <v>43654</v>
      </c>
      <c r="B450">
        <v>2975.95</v>
      </c>
      <c r="C450" t="s">
        <v>6</v>
      </c>
      <c r="D450">
        <v>2979.77</v>
      </c>
      <c r="E450">
        <v>2980.76</v>
      </c>
      <c r="F450">
        <v>2970.09</v>
      </c>
      <c r="H450">
        <v>83.66</v>
      </c>
      <c r="I450">
        <f t="shared" si="19"/>
        <v>-0.80381550603203555</v>
      </c>
      <c r="K450">
        <f t="shared" si="18"/>
        <v>-0.29555504014796763</v>
      </c>
      <c r="N450">
        <v>12.76</v>
      </c>
      <c r="O450">
        <v>12.82</v>
      </c>
      <c r="P450">
        <v>12.28</v>
      </c>
      <c r="Q450">
        <v>12.39</v>
      </c>
      <c r="R450">
        <f t="shared" si="20"/>
        <v>-0.13336589035164309</v>
      </c>
      <c r="W450">
        <v>2980.76</v>
      </c>
      <c r="X450">
        <v>2970.09</v>
      </c>
      <c r="Y450">
        <v>2975.95</v>
      </c>
    </row>
    <row r="451" spans="1:25" x14ac:dyDescent="0.25">
      <c r="A451" s="1">
        <v>43655</v>
      </c>
      <c r="B451">
        <v>2979.63</v>
      </c>
      <c r="C451" t="s">
        <v>6</v>
      </c>
      <c r="D451">
        <v>2965.52</v>
      </c>
      <c r="E451">
        <v>2981.9</v>
      </c>
      <c r="F451">
        <v>2963.44</v>
      </c>
      <c r="H451">
        <v>82.31</v>
      </c>
      <c r="I451">
        <f t="shared" si="19"/>
        <v>-0.79250298065855573</v>
      </c>
      <c r="K451">
        <f t="shared" si="18"/>
        <v>-0.37167430561174047</v>
      </c>
      <c r="N451">
        <v>12.58</v>
      </c>
      <c r="O451">
        <v>13.02</v>
      </c>
      <c r="P451">
        <v>12.49</v>
      </c>
      <c r="Q451">
        <v>12.68</v>
      </c>
      <c r="R451">
        <f t="shared" si="20"/>
        <v>-0.14993717791423325</v>
      </c>
      <c r="W451">
        <v>2981.9</v>
      </c>
      <c r="X451">
        <v>2963.44</v>
      </c>
      <c r="Y451">
        <v>2979.63</v>
      </c>
    </row>
    <row r="452" spans="1:25" x14ac:dyDescent="0.25">
      <c r="A452" s="1">
        <v>43656</v>
      </c>
      <c r="B452">
        <v>2993.07</v>
      </c>
      <c r="C452" t="s">
        <v>6</v>
      </c>
      <c r="D452">
        <v>2989.3</v>
      </c>
      <c r="E452">
        <v>3002.98</v>
      </c>
      <c r="F452">
        <v>2984.62</v>
      </c>
      <c r="H452">
        <v>85.97</v>
      </c>
      <c r="I452">
        <f t="shared" si="19"/>
        <v>-0.55775331130191663</v>
      </c>
      <c r="K452">
        <f t="shared" si="18"/>
        <v>-0.6108253838549591</v>
      </c>
      <c r="N452">
        <v>12.61</v>
      </c>
      <c r="O452">
        <v>13.14</v>
      </c>
      <c r="P452">
        <v>12.28</v>
      </c>
      <c r="Q452">
        <v>12.86</v>
      </c>
      <c r="R452">
        <f t="shared" si="20"/>
        <v>4.1499873083098056E-2</v>
      </c>
      <c r="W452">
        <v>3002.98</v>
      </c>
      <c r="X452">
        <v>2984.62</v>
      </c>
      <c r="Y452">
        <v>2993.07</v>
      </c>
    </row>
    <row r="453" spans="1:25" x14ac:dyDescent="0.25">
      <c r="A453" s="1">
        <v>43657</v>
      </c>
      <c r="B453">
        <v>2999.91</v>
      </c>
      <c r="C453" t="s">
        <v>6</v>
      </c>
      <c r="D453">
        <v>2999.62</v>
      </c>
      <c r="E453">
        <v>3002.33</v>
      </c>
      <c r="F453">
        <v>2988.8</v>
      </c>
      <c r="H453">
        <v>88.2</v>
      </c>
      <c r="I453">
        <f t="shared" si="19"/>
        <v>-0.19907685214745788</v>
      </c>
      <c r="K453">
        <f t="shared" si="18"/>
        <v>-0.23655540911516873</v>
      </c>
      <c r="N453">
        <v>12.62</v>
      </c>
      <c r="O453">
        <v>13.97</v>
      </c>
      <c r="P453">
        <v>12.24</v>
      </c>
      <c r="Q453">
        <v>13.97</v>
      </c>
      <c r="R453">
        <f t="shared" si="20"/>
        <v>0.15253951301179203</v>
      </c>
      <c r="W453">
        <v>3002.33</v>
      </c>
      <c r="X453">
        <v>2988.8</v>
      </c>
      <c r="Y453">
        <v>2999.91</v>
      </c>
    </row>
    <row r="454" spans="1:25" x14ac:dyDescent="0.25">
      <c r="A454" s="1">
        <v>43658</v>
      </c>
      <c r="B454">
        <v>3013.77</v>
      </c>
      <c r="C454" t="s">
        <v>6</v>
      </c>
      <c r="D454">
        <v>3003.36</v>
      </c>
      <c r="E454">
        <v>3013.92</v>
      </c>
      <c r="F454">
        <v>3001.87</v>
      </c>
      <c r="H454">
        <v>86.14</v>
      </c>
      <c r="I454">
        <f t="shared" si="19"/>
        <v>0.23088140875750826</v>
      </c>
      <c r="K454">
        <f t="shared" si="18"/>
        <v>-7.4615464522952646E-2</v>
      </c>
      <c r="N454">
        <v>14.45</v>
      </c>
      <c r="O454">
        <v>14.5</v>
      </c>
      <c r="P454">
        <v>13.19</v>
      </c>
      <c r="Q454">
        <v>13.53</v>
      </c>
      <c r="R454">
        <f t="shared" si="20"/>
        <v>-2.9090544758474859E-2</v>
      </c>
      <c r="W454">
        <v>3013.92</v>
      </c>
      <c r="X454">
        <v>3001.87</v>
      </c>
      <c r="Y454">
        <v>3013.77</v>
      </c>
    </row>
    <row r="455" spans="1:25" x14ac:dyDescent="0.25">
      <c r="A455" s="1">
        <v>43661</v>
      </c>
      <c r="B455">
        <v>3014.3</v>
      </c>
      <c r="C455" t="s">
        <v>6</v>
      </c>
      <c r="D455">
        <v>3017.8</v>
      </c>
      <c r="E455">
        <v>3017.8</v>
      </c>
      <c r="F455">
        <v>3008.77</v>
      </c>
      <c r="H455">
        <v>86.2</v>
      </c>
      <c r="I455">
        <f t="shared" si="19"/>
        <v>0.68069307317459449</v>
      </c>
      <c r="K455">
        <f t="shared" si="18"/>
        <v>0.10652607432104692</v>
      </c>
      <c r="N455">
        <v>13.31</v>
      </c>
      <c r="O455">
        <v>14.45</v>
      </c>
      <c r="P455">
        <v>13.09</v>
      </c>
      <c r="Q455">
        <v>14.45</v>
      </c>
      <c r="R455">
        <f t="shared" si="20"/>
        <v>0.2431131435716492</v>
      </c>
      <c r="W455">
        <v>3017.8</v>
      </c>
      <c r="X455">
        <v>3008.77</v>
      </c>
      <c r="Y455">
        <v>3014.3</v>
      </c>
    </row>
    <row r="456" spans="1:25" x14ac:dyDescent="0.25">
      <c r="A456" s="1">
        <v>43662</v>
      </c>
      <c r="B456">
        <v>3004.04</v>
      </c>
      <c r="C456" t="s">
        <v>6</v>
      </c>
      <c r="D456">
        <v>3012.13</v>
      </c>
      <c r="E456">
        <v>3015.02</v>
      </c>
      <c r="F456">
        <v>3001.15</v>
      </c>
      <c r="H456">
        <v>88.25</v>
      </c>
      <c r="I456">
        <f t="shared" si="19"/>
        <v>0.65266294504089606</v>
      </c>
      <c r="K456">
        <f t="shared" si="18"/>
        <v>0.24601341957357203</v>
      </c>
      <c r="N456">
        <v>14.55</v>
      </c>
      <c r="O456">
        <v>14.7</v>
      </c>
      <c r="P456">
        <v>13.42</v>
      </c>
      <c r="Q456">
        <v>13.53</v>
      </c>
      <c r="R456">
        <f t="shared" si="20"/>
        <v>0.49689398506975446</v>
      </c>
      <c r="W456">
        <v>3015.02</v>
      </c>
      <c r="X456">
        <v>3001.15</v>
      </c>
      <c r="Y456">
        <v>3004.04</v>
      </c>
    </row>
    <row r="457" spans="1:25" x14ac:dyDescent="0.25">
      <c r="A457" s="1">
        <v>43663</v>
      </c>
      <c r="B457">
        <v>2984.42</v>
      </c>
      <c r="C457" t="s">
        <v>6</v>
      </c>
      <c r="D457">
        <v>3005.1</v>
      </c>
      <c r="E457">
        <v>3005.26</v>
      </c>
      <c r="F457">
        <v>2984.25</v>
      </c>
      <c r="H457">
        <v>90.35</v>
      </c>
      <c r="I457">
        <f t="shared" si="19"/>
        <v>0.27887773861992093</v>
      </c>
      <c r="K457">
        <f t="shared" si="18"/>
        <v>0.31764551938435992</v>
      </c>
      <c r="N457">
        <v>13.42</v>
      </c>
      <c r="O457">
        <v>13.52</v>
      </c>
      <c r="P457">
        <v>12.55</v>
      </c>
      <c r="Q457">
        <v>12.61</v>
      </c>
      <c r="R457">
        <f t="shared" si="20"/>
        <v>0.8802697136783737</v>
      </c>
      <c r="W457">
        <v>3005.26</v>
      </c>
      <c r="X457">
        <v>2984.25</v>
      </c>
      <c r="Y457">
        <v>2984.42</v>
      </c>
    </row>
    <row r="458" spans="1:25" x14ac:dyDescent="0.25">
      <c r="A458" s="1">
        <v>43664</v>
      </c>
      <c r="B458">
        <v>2995.11</v>
      </c>
      <c r="C458" t="s">
        <v>6</v>
      </c>
      <c r="D458">
        <v>2978.87</v>
      </c>
      <c r="E458">
        <v>2998.28</v>
      </c>
      <c r="F458">
        <v>2973.09</v>
      </c>
      <c r="H458">
        <v>84.04</v>
      </c>
      <c r="I458">
        <f t="shared" si="19"/>
        <v>0.32769523243901622</v>
      </c>
      <c r="K458">
        <f t="shared" si="18"/>
        <v>0.35165093028400052</v>
      </c>
      <c r="N458">
        <v>12.8</v>
      </c>
      <c r="O458">
        <v>13.1</v>
      </c>
      <c r="P458">
        <v>11.98</v>
      </c>
      <c r="Q458">
        <v>12.07</v>
      </c>
      <c r="R458">
        <f t="shared" si="20"/>
        <v>0.77357204353291042</v>
      </c>
      <c r="W458">
        <v>2998.28</v>
      </c>
      <c r="X458">
        <v>2973.09</v>
      </c>
      <c r="Y458">
        <v>2995.11</v>
      </c>
    </row>
    <row r="459" spans="1:25" x14ac:dyDescent="0.25">
      <c r="A459" s="1">
        <v>43665</v>
      </c>
      <c r="B459">
        <v>2976.61</v>
      </c>
      <c r="C459" t="s">
        <v>6</v>
      </c>
      <c r="D459">
        <v>3004.26</v>
      </c>
      <c r="E459">
        <v>3006.02</v>
      </c>
      <c r="F459">
        <v>2975.86</v>
      </c>
      <c r="H459">
        <v>86.77</v>
      </c>
      <c r="I459">
        <f t="shared" si="19"/>
        <v>0.26011705133038171</v>
      </c>
      <c r="K459">
        <f t="shared" ref="K459:K522" si="21">CORREL(H450:H459,Q450:Q459)</f>
        <v>0.37213714695230388</v>
      </c>
      <c r="N459">
        <v>12.24</v>
      </c>
      <c r="O459">
        <v>13.54</v>
      </c>
      <c r="P459">
        <v>11.69</v>
      </c>
      <c r="Q459">
        <v>12.74</v>
      </c>
      <c r="R459">
        <f t="shared" si="20"/>
        <v>0.75940684965022121</v>
      </c>
      <c r="W459">
        <v>3006.02</v>
      </c>
      <c r="X459">
        <v>2975.86</v>
      </c>
      <c r="Y459">
        <v>2976.61</v>
      </c>
    </row>
    <row r="460" spans="1:25" x14ac:dyDescent="0.25">
      <c r="A460" s="1">
        <v>43668</v>
      </c>
      <c r="B460">
        <v>2985.03</v>
      </c>
      <c r="C460" t="s">
        <v>6</v>
      </c>
      <c r="D460">
        <v>2981.93</v>
      </c>
      <c r="E460">
        <v>2990.71</v>
      </c>
      <c r="F460">
        <v>2976.65</v>
      </c>
      <c r="H460">
        <v>81.22</v>
      </c>
      <c r="I460">
        <f t="shared" ref="I460:I523" si="22">CORREL(B451:B460,H451:H460)</f>
        <v>0.24236767570726955</v>
      </c>
      <c r="K460">
        <f t="shared" si="21"/>
        <v>0.4525975369746546</v>
      </c>
      <c r="N460">
        <v>12.58</v>
      </c>
      <c r="O460">
        <v>12.72</v>
      </c>
      <c r="P460">
        <v>12.01</v>
      </c>
      <c r="Q460">
        <v>12.16</v>
      </c>
      <c r="R460">
        <f t="shared" ref="R460:R523" si="23">CORREL(B451:B460,Q451:Q460)</f>
        <v>0.74428166405164653</v>
      </c>
      <c r="W460">
        <v>2990.71</v>
      </c>
      <c r="X460">
        <v>2976.65</v>
      </c>
      <c r="Y460">
        <v>2985.03</v>
      </c>
    </row>
    <row r="461" spans="1:25" x14ac:dyDescent="0.25">
      <c r="A461" s="1">
        <v>43669</v>
      </c>
      <c r="B461">
        <v>3005.47</v>
      </c>
      <c r="C461" t="s">
        <v>6</v>
      </c>
      <c r="D461">
        <v>2994.74</v>
      </c>
      <c r="E461">
        <v>3005.9</v>
      </c>
      <c r="F461">
        <v>2988.56</v>
      </c>
      <c r="H461">
        <v>78.989999999999995</v>
      </c>
      <c r="I461">
        <f t="shared" si="22"/>
        <v>-0.10333351829817296</v>
      </c>
      <c r="K461">
        <f t="shared" si="21"/>
        <v>0.38555448117913843</v>
      </c>
      <c r="N461">
        <v>12.15</v>
      </c>
      <c r="O461">
        <v>13.17</v>
      </c>
      <c r="P461">
        <v>12.15</v>
      </c>
      <c r="Q461">
        <v>12.83</v>
      </c>
      <c r="R461">
        <f t="shared" si="23"/>
        <v>0.69701376653804759</v>
      </c>
      <c r="W461">
        <v>3005.9</v>
      </c>
      <c r="X461">
        <v>2988.56</v>
      </c>
      <c r="Y461">
        <v>3005.47</v>
      </c>
    </row>
    <row r="462" spans="1:25" x14ac:dyDescent="0.25">
      <c r="A462" s="1">
        <v>43670</v>
      </c>
      <c r="B462">
        <v>3019.56</v>
      </c>
      <c r="C462" t="s">
        <v>6</v>
      </c>
      <c r="D462">
        <v>2998.77</v>
      </c>
      <c r="E462">
        <v>3019.59</v>
      </c>
      <c r="F462">
        <v>2996.82</v>
      </c>
      <c r="H462">
        <v>83.89</v>
      </c>
      <c r="I462">
        <f t="shared" si="22"/>
        <v>-0.16114961827615679</v>
      </c>
      <c r="K462">
        <f t="shared" si="21"/>
        <v>0.31479511810300442</v>
      </c>
      <c r="N462">
        <v>12.87</v>
      </c>
      <c r="O462">
        <v>14.18</v>
      </c>
      <c r="P462">
        <v>12.87</v>
      </c>
      <c r="Q462">
        <v>13.94</v>
      </c>
      <c r="R462">
        <f t="shared" si="23"/>
        <v>0.7318533296386297</v>
      </c>
      <c r="W462">
        <v>3019.59</v>
      </c>
      <c r="X462">
        <v>2996.82</v>
      </c>
      <c r="Y462">
        <v>3019.56</v>
      </c>
    </row>
    <row r="463" spans="1:25" x14ac:dyDescent="0.25">
      <c r="A463" s="1">
        <v>43671</v>
      </c>
      <c r="B463">
        <v>3003.67</v>
      </c>
      <c r="C463" t="s">
        <v>6</v>
      </c>
      <c r="D463">
        <v>3016.26</v>
      </c>
      <c r="E463">
        <v>3016.31</v>
      </c>
      <c r="F463">
        <v>2997.24</v>
      </c>
      <c r="H463">
        <v>84.3</v>
      </c>
      <c r="I463">
        <f t="shared" si="22"/>
        <v>-0.1741502029622051</v>
      </c>
      <c r="K463">
        <f t="shared" si="21"/>
        <v>9.1239128169172651E-2</v>
      </c>
      <c r="N463">
        <v>13.83</v>
      </c>
      <c r="O463">
        <v>16.55</v>
      </c>
      <c r="P463">
        <v>13.46</v>
      </c>
      <c r="Q463">
        <v>16.12</v>
      </c>
      <c r="R463">
        <f t="shared" si="23"/>
        <v>0.55024653003534896</v>
      </c>
      <c r="W463">
        <v>3016.31</v>
      </c>
      <c r="X463">
        <v>2997.24</v>
      </c>
      <c r="Y463">
        <v>3003.67</v>
      </c>
    </row>
    <row r="464" spans="1:25" x14ac:dyDescent="0.25">
      <c r="A464" s="1">
        <v>43672</v>
      </c>
      <c r="B464">
        <v>3025.86</v>
      </c>
      <c r="C464" t="s">
        <v>6</v>
      </c>
      <c r="D464">
        <v>3013.25</v>
      </c>
      <c r="E464">
        <v>3027.98</v>
      </c>
      <c r="F464">
        <v>3012.59</v>
      </c>
      <c r="H464">
        <v>83.11</v>
      </c>
      <c r="I464">
        <f t="shared" si="22"/>
        <v>-0.2804225401841543</v>
      </c>
      <c r="K464">
        <f t="shared" si="21"/>
        <v>-7.1834820725217061E-2</v>
      </c>
      <c r="N464">
        <v>15.41</v>
      </c>
      <c r="O464">
        <v>19.46</v>
      </c>
      <c r="P464">
        <v>13.73</v>
      </c>
      <c r="Q464">
        <v>17.87</v>
      </c>
      <c r="R464">
        <f t="shared" si="23"/>
        <v>0.71900593881067942</v>
      </c>
      <c r="W464">
        <v>3027.98</v>
      </c>
      <c r="X464">
        <v>3012.59</v>
      </c>
      <c r="Y464">
        <v>3025.86</v>
      </c>
    </row>
    <row r="465" spans="1:25" x14ac:dyDescent="0.25">
      <c r="A465" s="1">
        <v>43675</v>
      </c>
      <c r="B465">
        <v>3020.97</v>
      </c>
      <c r="C465" t="s">
        <v>6</v>
      </c>
      <c r="D465">
        <v>3024.47</v>
      </c>
      <c r="E465">
        <v>3025.61</v>
      </c>
      <c r="F465">
        <v>3014.3</v>
      </c>
      <c r="H465">
        <v>88.16</v>
      </c>
      <c r="I465">
        <f t="shared" si="22"/>
        <v>-0.16756006114348249</v>
      </c>
      <c r="K465">
        <f t="shared" si="21"/>
        <v>0.1071463400081593</v>
      </c>
      <c r="N465">
        <v>17.690000000000001</v>
      </c>
      <c r="O465">
        <v>20.11</v>
      </c>
      <c r="P465">
        <v>17.04</v>
      </c>
      <c r="Q465">
        <v>17.61</v>
      </c>
      <c r="R465">
        <f t="shared" si="23"/>
        <v>0.76983977412595894</v>
      </c>
      <c r="W465">
        <v>3025.61</v>
      </c>
      <c r="X465">
        <v>3014.3</v>
      </c>
      <c r="Y465">
        <v>3020.97</v>
      </c>
    </row>
    <row r="466" spans="1:25" x14ac:dyDescent="0.25">
      <c r="A466" s="1">
        <v>43676</v>
      </c>
      <c r="B466">
        <v>3013.18</v>
      </c>
      <c r="C466" t="s">
        <v>6</v>
      </c>
      <c r="D466">
        <v>3007.66</v>
      </c>
      <c r="E466">
        <v>3017.19</v>
      </c>
      <c r="F466">
        <v>3000.94</v>
      </c>
      <c r="H466">
        <v>91.58</v>
      </c>
      <c r="I466">
        <f t="shared" si="22"/>
        <v>-3.8735153466466499E-2</v>
      </c>
      <c r="K466">
        <f t="shared" si="21"/>
        <v>0.53550576000179295</v>
      </c>
      <c r="N466">
        <v>19.96</v>
      </c>
      <c r="O466">
        <v>24.81</v>
      </c>
      <c r="P466">
        <v>19.91</v>
      </c>
      <c r="Q466">
        <v>24.59</v>
      </c>
      <c r="R466">
        <f t="shared" si="23"/>
        <v>0.59847788795090051</v>
      </c>
      <c r="W466">
        <v>3017.19</v>
      </c>
      <c r="X466">
        <v>3000.94</v>
      </c>
      <c r="Y466">
        <v>3013.18</v>
      </c>
    </row>
    <row r="467" spans="1:25" x14ac:dyDescent="0.25">
      <c r="A467" s="1">
        <v>43677</v>
      </c>
      <c r="B467">
        <v>2980.38</v>
      </c>
      <c r="C467" t="s">
        <v>6</v>
      </c>
      <c r="D467">
        <v>3016.22</v>
      </c>
      <c r="E467">
        <v>3017.4</v>
      </c>
      <c r="F467">
        <v>2958.08</v>
      </c>
      <c r="H467">
        <v>96.28</v>
      </c>
      <c r="I467">
        <f t="shared" si="22"/>
        <v>-0.21694957438841531</v>
      </c>
      <c r="K467">
        <f t="shared" si="21"/>
        <v>0.7361036668566362</v>
      </c>
      <c r="N467">
        <v>22.29</v>
      </c>
      <c r="O467">
        <v>22.87</v>
      </c>
      <c r="P467">
        <v>19.77</v>
      </c>
      <c r="Q467">
        <v>20.170000000000002</v>
      </c>
      <c r="R467">
        <f t="shared" si="23"/>
        <v>0.31877148633597518</v>
      </c>
      <c r="W467">
        <v>3017.4</v>
      </c>
      <c r="X467">
        <v>2958.08</v>
      </c>
      <c r="Y467">
        <v>2980.38</v>
      </c>
    </row>
    <row r="468" spans="1:25" x14ac:dyDescent="0.25">
      <c r="A468" s="1">
        <v>43678</v>
      </c>
      <c r="B468">
        <v>2953.56</v>
      </c>
      <c r="C468" t="s">
        <v>6</v>
      </c>
      <c r="D468">
        <v>2980.32</v>
      </c>
      <c r="E468">
        <v>3013.59</v>
      </c>
      <c r="F468">
        <v>2945.23</v>
      </c>
      <c r="H468">
        <v>105.47</v>
      </c>
      <c r="I468">
        <f t="shared" si="22"/>
        <v>-0.63005254424301094</v>
      </c>
      <c r="K468">
        <f t="shared" si="21"/>
        <v>0.64414489367120875</v>
      </c>
      <c r="N468">
        <v>20.7</v>
      </c>
      <c r="O468">
        <v>23.67</v>
      </c>
      <c r="P468">
        <v>18.940000000000001</v>
      </c>
      <c r="Q468">
        <v>19.489999999999998</v>
      </c>
      <c r="R468">
        <f t="shared" si="23"/>
        <v>4.70109845503014E-2</v>
      </c>
      <c r="W468">
        <v>3013.59</v>
      </c>
      <c r="X468">
        <v>2945.23</v>
      </c>
      <c r="Y468">
        <v>2953.56</v>
      </c>
    </row>
    <row r="469" spans="1:25" x14ac:dyDescent="0.25">
      <c r="A469" s="1">
        <v>43679</v>
      </c>
      <c r="B469">
        <v>2932.05</v>
      </c>
      <c r="C469" t="s">
        <v>6</v>
      </c>
      <c r="D469">
        <v>2943.9</v>
      </c>
      <c r="E469">
        <v>2945.5</v>
      </c>
      <c r="F469">
        <v>2914.11</v>
      </c>
      <c r="H469">
        <v>102.69</v>
      </c>
      <c r="I469">
        <f t="shared" si="22"/>
        <v>-0.77492537816770934</v>
      </c>
      <c r="K469">
        <f t="shared" si="21"/>
        <v>0.56652452621551475</v>
      </c>
      <c r="N469">
        <v>19.36</v>
      </c>
      <c r="O469">
        <v>19.89</v>
      </c>
      <c r="P469">
        <v>16.82</v>
      </c>
      <c r="Q469">
        <v>16.91</v>
      </c>
      <c r="R469">
        <f t="shared" si="23"/>
        <v>-3.7853170920861177E-2</v>
      </c>
      <c r="W469">
        <v>2945.5</v>
      </c>
      <c r="X469">
        <v>2914.11</v>
      </c>
      <c r="Y469">
        <v>2932.05</v>
      </c>
    </row>
    <row r="470" spans="1:25" x14ac:dyDescent="0.25">
      <c r="A470" s="1">
        <v>43682</v>
      </c>
      <c r="B470">
        <v>2844.74</v>
      </c>
      <c r="C470" t="s">
        <v>6</v>
      </c>
      <c r="D470">
        <v>2898.07</v>
      </c>
      <c r="E470">
        <v>2898.07</v>
      </c>
      <c r="F470">
        <v>2822.12</v>
      </c>
      <c r="H470">
        <v>114.4</v>
      </c>
      <c r="I470">
        <f t="shared" si="22"/>
        <v>-0.90230450536560169</v>
      </c>
      <c r="K470">
        <f t="shared" si="21"/>
        <v>0.39111591940873486</v>
      </c>
      <c r="N470">
        <v>18.14</v>
      </c>
      <c r="O470">
        <v>19.440000000000001</v>
      </c>
      <c r="P470">
        <v>17.309999999999999</v>
      </c>
      <c r="Q470">
        <v>17.97</v>
      </c>
      <c r="R470">
        <f t="shared" si="23"/>
        <v>-7.2766808462148433E-2</v>
      </c>
      <c r="W470">
        <v>2898.07</v>
      </c>
      <c r="X470">
        <v>2822.12</v>
      </c>
      <c r="Y470">
        <v>2844.74</v>
      </c>
    </row>
    <row r="471" spans="1:25" x14ac:dyDescent="0.25">
      <c r="A471" s="1">
        <v>43683</v>
      </c>
      <c r="B471">
        <v>2881.77</v>
      </c>
      <c r="C471" t="s">
        <v>6</v>
      </c>
      <c r="D471">
        <v>2861.18</v>
      </c>
      <c r="E471">
        <v>2884.4</v>
      </c>
      <c r="F471">
        <v>2847.42</v>
      </c>
      <c r="H471">
        <v>107.45</v>
      </c>
      <c r="I471">
        <f t="shared" si="22"/>
        <v>-0.93883437552068194</v>
      </c>
      <c r="K471">
        <f t="shared" si="21"/>
        <v>0.30454751273483499</v>
      </c>
      <c r="N471">
        <v>17.87</v>
      </c>
      <c r="O471">
        <v>21.26</v>
      </c>
      <c r="P471">
        <v>17.77</v>
      </c>
      <c r="Q471">
        <v>21.09</v>
      </c>
      <c r="R471">
        <f t="shared" si="23"/>
        <v>-0.13212739356532888</v>
      </c>
      <c r="W471">
        <v>2884.4</v>
      </c>
      <c r="X471">
        <v>2847.42</v>
      </c>
      <c r="Y471">
        <v>2881.77</v>
      </c>
    </row>
    <row r="472" spans="1:25" x14ac:dyDescent="0.25">
      <c r="A472" s="1">
        <v>43684</v>
      </c>
      <c r="B472">
        <v>2883.98</v>
      </c>
      <c r="C472" t="s">
        <v>6</v>
      </c>
      <c r="D472">
        <v>2858.65</v>
      </c>
      <c r="E472">
        <v>2892.17</v>
      </c>
      <c r="F472">
        <v>2825.71</v>
      </c>
      <c r="H472">
        <v>104.27</v>
      </c>
      <c r="I472">
        <f t="shared" si="22"/>
        <v>-0.92758223412122565</v>
      </c>
      <c r="K472">
        <f t="shared" si="21"/>
        <v>8.0516292074825802E-2</v>
      </c>
      <c r="N472">
        <v>21.28</v>
      </c>
      <c r="O472">
        <v>21.64</v>
      </c>
      <c r="P472">
        <v>17.52</v>
      </c>
      <c r="Q472">
        <v>17.52</v>
      </c>
      <c r="R472">
        <f t="shared" si="23"/>
        <v>0.10494325046354205</v>
      </c>
      <c r="W472">
        <v>2892.17</v>
      </c>
      <c r="X472">
        <v>2825.71</v>
      </c>
      <c r="Y472">
        <v>2883.98</v>
      </c>
    </row>
    <row r="473" spans="1:25" x14ac:dyDescent="0.25">
      <c r="A473" s="1">
        <v>43685</v>
      </c>
      <c r="B473">
        <v>2938.09</v>
      </c>
      <c r="C473" t="s">
        <v>6</v>
      </c>
      <c r="D473">
        <v>2896.21</v>
      </c>
      <c r="E473">
        <v>2938.72</v>
      </c>
      <c r="F473">
        <v>2894.47</v>
      </c>
      <c r="H473">
        <v>98.66</v>
      </c>
      <c r="I473">
        <f t="shared" si="22"/>
        <v>-0.9346816908821719</v>
      </c>
      <c r="K473">
        <f t="shared" si="21"/>
        <v>-0.11448765929450919</v>
      </c>
      <c r="N473">
        <v>17.809999999999999</v>
      </c>
      <c r="O473">
        <v>22.71</v>
      </c>
      <c r="P473">
        <v>17.75</v>
      </c>
      <c r="Q473">
        <v>22.1</v>
      </c>
      <c r="R473">
        <f t="shared" si="23"/>
        <v>0.20135952230760537</v>
      </c>
      <c r="W473">
        <v>2938.72</v>
      </c>
      <c r="X473">
        <v>2894.47</v>
      </c>
      <c r="Y473">
        <v>2938.09</v>
      </c>
    </row>
    <row r="474" spans="1:25" x14ac:dyDescent="0.25">
      <c r="A474" s="1">
        <v>43686</v>
      </c>
      <c r="B474">
        <v>2918.65</v>
      </c>
      <c r="C474" t="s">
        <v>6</v>
      </c>
      <c r="D474">
        <v>2930.51</v>
      </c>
      <c r="E474">
        <v>2935.75</v>
      </c>
      <c r="F474">
        <v>2900.15</v>
      </c>
      <c r="H474">
        <v>101.52</v>
      </c>
      <c r="I474">
        <f t="shared" si="22"/>
        <v>-0.92957036450833552</v>
      </c>
      <c r="K474">
        <f t="shared" si="21"/>
        <v>-0.31451673292432353</v>
      </c>
      <c r="N474">
        <v>21.58</v>
      </c>
      <c r="O474">
        <v>24.1</v>
      </c>
      <c r="P474">
        <v>20.78</v>
      </c>
      <c r="Q474">
        <v>21.18</v>
      </c>
      <c r="R474">
        <f t="shared" si="23"/>
        <v>0.31814280063252065</v>
      </c>
      <c r="W474">
        <v>2935.75</v>
      </c>
      <c r="X474">
        <v>2900.15</v>
      </c>
      <c r="Y474">
        <v>2918.65</v>
      </c>
    </row>
    <row r="475" spans="1:25" x14ac:dyDescent="0.25">
      <c r="A475" s="1">
        <v>43689</v>
      </c>
      <c r="B475">
        <v>2883.09</v>
      </c>
      <c r="C475" t="s">
        <v>6</v>
      </c>
      <c r="D475">
        <v>2907.07</v>
      </c>
      <c r="E475">
        <v>2907.58</v>
      </c>
      <c r="F475">
        <v>2873.14</v>
      </c>
      <c r="H475">
        <v>110.31</v>
      </c>
      <c r="I475">
        <f t="shared" si="22"/>
        <v>-0.90902887832492074</v>
      </c>
      <c r="K475">
        <f t="shared" si="21"/>
        <v>-0.67827575470681034</v>
      </c>
      <c r="N475">
        <v>20.48</v>
      </c>
      <c r="O475">
        <v>20.5</v>
      </c>
      <c r="P475">
        <v>18.41</v>
      </c>
      <c r="Q475">
        <v>18.47</v>
      </c>
      <c r="R475">
        <f t="shared" si="23"/>
        <v>0.62118973254659515</v>
      </c>
      <c r="W475">
        <v>2907.58</v>
      </c>
      <c r="X475">
        <v>2873.14</v>
      </c>
      <c r="Y475">
        <v>2883.09</v>
      </c>
    </row>
    <row r="476" spans="1:25" x14ac:dyDescent="0.25">
      <c r="A476" s="1">
        <v>43690</v>
      </c>
      <c r="B476">
        <v>2926.32</v>
      </c>
      <c r="C476" t="s">
        <v>6</v>
      </c>
      <c r="D476">
        <v>2880.72</v>
      </c>
      <c r="E476">
        <v>2943.31</v>
      </c>
      <c r="F476">
        <v>2877.05</v>
      </c>
      <c r="H476">
        <v>102.21</v>
      </c>
      <c r="I476">
        <f t="shared" si="22"/>
        <v>-0.85550351145717229</v>
      </c>
      <c r="K476">
        <f t="shared" si="21"/>
        <v>-0.34366978954991179</v>
      </c>
      <c r="N476">
        <v>17.93</v>
      </c>
      <c r="O476">
        <v>18.22</v>
      </c>
      <c r="P476">
        <v>16.52</v>
      </c>
      <c r="Q476">
        <v>16.88</v>
      </c>
      <c r="R476">
        <f t="shared" si="23"/>
        <v>0.26376352953126769</v>
      </c>
      <c r="W476">
        <v>2943.31</v>
      </c>
      <c r="X476">
        <v>2877.05</v>
      </c>
      <c r="Y476">
        <v>2926.32</v>
      </c>
    </row>
    <row r="477" spans="1:25" x14ac:dyDescent="0.25">
      <c r="A477" s="1">
        <v>43691</v>
      </c>
      <c r="B477">
        <v>2840.6</v>
      </c>
      <c r="C477" t="s">
        <v>6</v>
      </c>
      <c r="D477">
        <v>2894.15</v>
      </c>
      <c r="E477">
        <v>2894.15</v>
      </c>
      <c r="F477">
        <v>2839.64</v>
      </c>
      <c r="H477">
        <v>113.99</v>
      </c>
      <c r="I477">
        <f t="shared" si="22"/>
        <v>-0.85165103487090599</v>
      </c>
      <c r="K477">
        <f t="shared" si="21"/>
        <v>-0.37738826120222291</v>
      </c>
      <c r="N477">
        <v>16.78</v>
      </c>
      <c r="O477">
        <v>17.7</v>
      </c>
      <c r="P477">
        <v>16.45</v>
      </c>
      <c r="Q477">
        <v>17.5</v>
      </c>
      <c r="R477">
        <f t="shared" si="23"/>
        <v>0.29799153200231282</v>
      </c>
      <c r="W477">
        <v>2894.15</v>
      </c>
      <c r="X477">
        <v>2839.64</v>
      </c>
      <c r="Y477">
        <v>2840.6</v>
      </c>
    </row>
    <row r="478" spans="1:25" x14ac:dyDescent="0.25">
      <c r="A478" s="1">
        <v>43692</v>
      </c>
      <c r="B478">
        <v>2847.6</v>
      </c>
      <c r="C478" t="s">
        <v>6</v>
      </c>
      <c r="D478">
        <v>2846.2</v>
      </c>
      <c r="E478">
        <v>2856.67</v>
      </c>
      <c r="F478">
        <v>2825.51</v>
      </c>
      <c r="H478">
        <v>112.26</v>
      </c>
      <c r="I478">
        <f t="shared" si="22"/>
        <v>-0.9529411065176655</v>
      </c>
      <c r="K478">
        <f t="shared" si="21"/>
        <v>-0.46780919851821312</v>
      </c>
      <c r="N478">
        <v>17.010000000000002</v>
      </c>
      <c r="O478">
        <v>17.04</v>
      </c>
      <c r="P478">
        <v>15.51</v>
      </c>
      <c r="Q478">
        <v>15.8</v>
      </c>
      <c r="R478">
        <f t="shared" si="23"/>
        <v>0.4096867896836458</v>
      </c>
      <c r="W478">
        <v>2856.67</v>
      </c>
      <c r="X478">
        <v>2825.51</v>
      </c>
      <c r="Y478">
        <v>2847.6</v>
      </c>
    </row>
    <row r="479" spans="1:25" x14ac:dyDescent="0.25">
      <c r="A479" s="1">
        <v>43693</v>
      </c>
      <c r="B479">
        <v>2888.68</v>
      </c>
      <c r="C479" t="s">
        <v>6</v>
      </c>
      <c r="D479">
        <v>2864.74</v>
      </c>
      <c r="E479">
        <v>2893.63</v>
      </c>
      <c r="F479">
        <v>2864.74</v>
      </c>
      <c r="H479">
        <v>110.32</v>
      </c>
      <c r="I479">
        <f t="shared" si="22"/>
        <v>-0.93879872558973365</v>
      </c>
      <c r="K479">
        <f t="shared" si="21"/>
        <v>-0.59168254537446874</v>
      </c>
      <c r="N479">
        <v>16.12</v>
      </c>
      <c r="O479">
        <v>17.68</v>
      </c>
      <c r="P479">
        <v>15.63</v>
      </c>
      <c r="Q479">
        <v>16.68</v>
      </c>
      <c r="R479">
        <f t="shared" si="23"/>
        <v>0.54602391528362471</v>
      </c>
      <c r="W479">
        <v>2893.63</v>
      </c>
      <c r="X479">
        <v>2864.74</v>
      </c>
      <c r="Y479">
        <v>2888.68</v>
      </c>
    </row>
    <row r="480" spans="1:25" x14ac:dyDescent="0.25">
      <c r="A480" s="1">
        <v>43696</v>
      </c>
      <c r="B480">
        <v>2923.65</v>
      </c>
      <c r="C480" t="s">
        <v>6</v>
      </c>
      <c r="D480">
        <v>2913.48</v>
      </c>
      <c r="E480">
        <v>2931</v>
      </c>
      <c r="F480">
        <v>2913.48</v>
      </c>
      <c r="H480">
        <v>101.22</v>
      </c>
      <c r="I480">
        <f t="shared" si="22"/>
        <v>-0.93355016815003011</v>
      </c>
      <c r="K480">
        <f t="shared" si="21"/>
        <v>-0.63250120097599138</v>
      </c>
      <c r="N480">
        <v>16.149999999999999</v>
      </c>
      <c r="O480">
        <v>21.07</v>
      </c>
      <c r="P480">
        <v>16.04</v>
      </c>
      <c r="Q480">
        <v>19.87</v>
      </c>
      <c r="R480">
        <f t="shared" si="23"/>
        <v>0.58227331938452576</v>
      </c>
      <c r="W480">
        <v>2931</v>
      </c>
      <c r="X480">
        <v>2913.48</v>
      </c>
      <c r="Y480">
        <v>2923.65</v>
      </c>
    </row>
    <row r="481" spans="1:25" x14ac:dyDescent="0.25">
      <c r="A481" s="1">
        <v>43697</v>
      </c>
      <c r="B481">
        <v>2900.51</v>
      </c>
      <c r="C481" t="s">
        <v>6</v>
      </c>
      <c r="D481">
        <v>2919.01</v>
      </c>
      <c r="E481">
        <v>2923.63</v>
      </c>
      <c r="F481">
        <v>2899.6</v>
      </c>
      <c r="H481">
        <v>104.77</v>
      </c>
      <c r="I481">
        <f t="shared" si="22"/>
        <v>-0.93378251954794012</v>
      </c>
      <c r="K481">
        <f t="shared" si="21"/>
        <v>-0.7214392078577162</v>
      </c>
      <c r="N481">
        <v>20.34</v>
      </c>
      <c r="O481">
        <v>21.33</v>
      </c>
      <c r="P481">
        <v>19.059999999999999</v>
      </c>
      <c r="Q481">
        <v>19.32</v>
      </c>
      <c r="R481">
        <f t="shared" si="23"/>
        <v>0.68523951068298927</v>
      </c>
      <c r="W481">
        <v>2923.63</v>
      </c>
      <c r="X481">
        <v>2899.6</v>
      </c>
      <c r="Y481">
        <v>2900.51</v>
      </c>
    </row>
    <row r="482" spans="1:25" x14ac:dyDescent="0.25">
      <c r="A482" s="1">
        <v>43698</v>
      </c>
      <c r="B482">
        <v>2924.43</v>
      </c>
      <c r="C482" t="s">
        <v>6</v>
      </c>
      <c r="D482">
        <v>2922.04</v>
      </c>
      <c r="E482">
        <v>2928.73</v>
      </c>
      <c r="F482">
        <v>2917.91</v>
      </c>
      <c r="H482">
        <v>98.03</v>
      </c>
      <c r="I482">
        <f t="shared" si="22"/>
        <v>-0.94777651202857982</v>
      </c>
      <c r="K482">
        <f t="shared" si="21"/>
        <v>-0.76901002433416499</v>
      </c>
      <c r="N482">
        <v>20.18</v>
      </c>
      <c r="O482">
        <v>21.04</v>
      </c>
      <c r="P482">
        <v>18.489999999999998</v>
      </c>
      <c r="Q482">
        <v>20.309999999999999</v>
      </c>
      <c r="R482">
        <f t="shared" si="23"/>
        <v>0.70081547525352073</v>
      </c>
      <c r="W482">
        <v>2928.73</v>
      </c>
      <c r="X482">
        <v>2917.91</v>
      </c>
      <c r="Y482">
        <v>2924.43</v>
      </c>
    </row>
    <row r="483" spans="1:25" x14ac:dyDescent="0.25">
      <c r="A483" s="1">
        <v>43699</v>
      </c>
      <c r="B483">
        <v>2922.95</v>
      </c>
      <c r="C483" t="s">
        <v>6</v>
      </c>
      <c r="D483">
        <v>2930.94</v>
      </c>
      <c r="E483">
        <v>2939.08</v>
      </c>
      <c r="F483">
        <v>2904.51</v>
      </c>
      <c r="H483">
        <v>100.94</v>
      </c>
      <c r="I483">
        <f t="shared" si="22"/>
        <v>-0.94266046626618993</v>
      </c>
      <c r="K483">
        <f t="shared" si="21"/>
        <v>-0.72538755048204007</v>
      </c>
      <c r="N483">
        <v>20.55</v>
      </c>
      <c r="O483">
        <v>21.64</v>
      </c>
      <c r="P483">
        <v>19.100000000000001</v>
      </c>
      <c r="Q483">
        <v>19.350000000000001</v>
      </c>
      <c r="R483">
        <f t="shared" si="23"/>
        <v>0.63895623112701216</v>
      </c>
      <c r="W483">
        <v>2939.08</v>
      </c>
      <c r="X483">
        <v>2904.51</v>
      </c>
      <c r="Y483">
        <v>2922.95</v>
      </c>
    </row>
    <row r="484" spans="1:25" x14ac:dyDescent="0.25">
      <c r="A484" s="1">
        <v>43700</v>
      </c>
      <c r="B484">
        <v>2847.11</v>
      </c>
      <c r="C484" t="s">
        <v>6</v>
      </c>
      <c r="D484">
        <v>2911.07</v>
      </c>
      <c r="E484">
        <v>2927.01</v>
      </c>
      <c r="F484">
        <v>2834.97</v>
      </c>
      <c r="H484">
        <v>111.37</v>
      </c>
      <c r="I484">
        <f t="shared" si="22"/>
        <v>-0.93662572171997782</v>
      </c>
      <c r="K484">
        <f t="shared" si="21"/>
        <v>-0.70893522559764222</v>
      </c>
      <c r="N484">
        <v>19.02</v>
      </c>
      <c r="O484">
        <v>19.2</v>
      </c>
      <c r="P484">
        <v>17.600000000000001</v>
      </c>
      <c r="Q484">
        <v>17.88</v>
      </c>
      <c r="R484">
        <f t="shared" si="23"/>
        <v>0.59530794140024079</v>
      </c>
      <c r="W484">
        <v>2927.01</v>
      </c>
      <c r="X484">
        <v>2834.97</v>
      </c>
      <c r="Y484">
        <v>2847.11</v>
      </c>
    </row>
    <row r="485" spans="1:25" x14ac:dyDescent="0.25">
      <c r="A485" s="1">
        <v>43703</v>
      </c>
      <c r="B485">
        <v>2878.38</v>
      </c>
      <c r="C485" t="s">
        <v>6</v>
      </c>
      <c r="D485">
        <v>2866.7</v>
      </c>
      <c r="E485">
        <v>2879.27</v>
      </c>
      <c r="F485">
        <v>2856</v>
      </c>
      <c r="H485">
        <v>106.27</v>
      </c>
      <c r="I485">
        <f t="shared" si="22"/>
        <v>-0.94215511500062132</v>
      </c>
      <c r="K485">
        <f t="shared" si="21"/>
        <v>-0.73299260983963788</v>
      </c>
      <c r="N485">
        <v>17.940000000000001</v>
      </c>
      <c r="O485">
        <v>19.18</v>
      </c>
      <c r="P485">
        <v>17.09</v>
      </c>
      <c r="Q485">
        <v>18.98</v>
      </c>
      <c r="R485">
        <f t="shared" si="23"/>
        <v>0.57068609983272256</v>
      </c>
      <c r="W485">
        <v>2879.27</v>
      </c>
      <c r="X485">
        <v>2856</v>
      </c>
      <c r="Y485">
        <v>2878.38</v>
      </c>
    </row>
    <row r="486" spans="1:25" x14ac:dyDescent="0.25">
      <c r="A486" s="1">
        <v>43704</v>
      </c>
      <c r="B486">
        <v>2869.16</v>
      </c>
      <c r="C486" t="s">
        <v>6</v>
      </c>
      <c r="D486">
        <v>2893.14</v>
      </c>
      <c r="E486">
        <v>2898.79</v>
      </c>
      <c r="F486">
        <v>2860.59</v>
      </c>
      <c r="H486">
        <v>106.49</v>
      </c>
      <c r="I486">
        <f t="shared" si="22"/>
        <v>-0.93096991440647003</v>
      </c>
      <c r="K486">
        <f t="shared" si="21"/>
        <v>-0.85400705557071277</v>
      </c>
      <c r="N486">
        <v>20.96</v>
      </c>
      <c r="O486">
        <v>21.15</v>
      </c>
      <c r="P486">
        <v>19.41</v>
      </c>
      <c r="Q486">
        <v>19.66</v>
      </c>
      <c r="R486">
        <f t="shared" si="23"/>
        <v>0.69748980180589459</v>
      </c>
      <c r="W486">
        <v>2898.79</v>
      </c>
      <c r="X486">
        <v>2860.59</v>
      </c>
      <c r="Y486">
        <v>2869.16</v>
      </c>
    </row>
    <row r="487" spans="1:25" x14ac:dyDescent="0.25">
      <c r="A487" s="1">
        <v>43705</v>
      </c>
      <c r="B487">
        <v>2887.94</v>
      </c>
      <c r="C487" t="s">
        <v>6</v>
      </c>
      <c r="D487">
        <v>2861.28</v>
      </c>
      <c r="E487">
        <v>2890.03</v>
      </c>
      <c r="F487">
        <v>2853.05</v>
      </c>
      <c r="H487">
        <v>103.95</v>
      </c>
      <c r="I487">
        <f t="shared" si="22"/>
        <v>-0.90306745837100866</v>
      </c>
      <c r="K487">
        <f t="shared" si="21"/>
        <v>-0.79462460218904152</v>
      </c>
      <c r="N487">
        <v>18.23</v>
      </c>
      <c r="O487">
        <v>18.829999999999998</v>
      </c>
      <c r="P487">
        <v>17.260000000000002</v>
      </c>
      <c r="Q487">
        <v>17.329999999999998</v>
      </c>
      <c r="R487">
        <f t="shared" si="23"/>
        <v>0.65744810088052319</v>
      </c>
      <c r="W487">
        <v>2890.03</v>
      </c>
      <c r="X487">
        <v>2853.05</v>
      </c>
      <c r="Y487">
        <v>2887.94</v>
      </c>
    </row>
    <row r="488" spans="1:25" x14ac:dyDescent="0.25">
      <c r="A488" s="1">
        <v>43706</v>
      </c>
      <c r="B488">
        <v>2924.58</v>
      </c>
      <c r="C488" t="s">
        <v>6</v>
      </c>
      <c r="D488">
        <v>2910.37</v>
      </c>
      <c r="E488">
        <v>2930.5</v>
      </c>
      <c r="F488">
        <v>2905.67</v>
      </c>
      <c r="H488">
        <v>99.8</v>
      </c>
      <c r="I488">
        <f t="shared" si="22"/>
        <v>-0.88795756363922762</v>
      </c>
      <c r="K488">
        <f t="shared" si="21"/>
        <v>-0.34497645314843023</v>
      </c>
      <c r="N488">
        <v>16.920000000000002</v>
      </c>
      <c r="O488">
        <v>17.05</v>
      </c>
      <c r="P488">
        <v>15.45</v>
      </c>
      <c r="Q488">
        <v>16.27</v>
      </c>
      <c r="R488">
        <f t="shared" si="23"/>
        <v>0.18754699634221092</v>
      </c>
      <c r="W488">
        <v>2930.5</v>
      </c>
      <c r="X488">
        <v>2905.67</v>
      </c>
      <c r="Y488">
        <v>2924.58</v>
      </c>
    </row>
    <row r="489" spans="1:25" x14ac:dyDescent="0.25">
      <c r="A489" s="1">
        <v>43707</v>
      </c>
      <c r="B489">
        <v>2926.46</v>
      </c>
      <c r="C489" t="s">
        <v>6</v>
      </c>
      <c r="D489">
        <v>2937.09</v>
      </c>
      <c r="E489">
        <v>2940.43</v>
      </c>
      <c r="F489">
        <v>2913.32</v>
      </c>
      <c r="H489">
        <v>102.66</v>
      </c>
      <c r="I489">
        <f t="shared" si="22"/>
        <v>-0.93189618935144947</v>
      </c>
      <c r="K489">
        <f t="shared" si="21"/>
        <v>-5.8078845320158098E-2</v>
      </c>
      <c r="N489">
        <v>15.92</v>
      </c>
      <c r="O489">
        <v>16.059999999999999</v>
      </c>
      <c r="P489">
        <v>14.91</v>
      </c>
      <c r="Q489">
        <v>15</v>
      </c>
      <c r="R489">
        <f t="shared" si="23"/>
        <v>-0.11137528004711686</v>
      </c>
      <c r="W489">
        <v>2940.43</v>
      </c>
      <c r="X489">
        <v>2913.32</v>
      </c>
      <c r="Y489">
        <v>2926.46</v>
      </c>
    </row>
    <row r="490" spans="1:25" x14ac:dyDescent="0.25">
      <c r="A490" s="1">
        <v>43711</v>
      </c>
      <c r="B490">
        <v>2906.27</v>
      </c>
      <c r="C490" t="s">
        <v>6</v>
      </c>
      <c r="D490">
        <v>2909.01</v>
      </c>
      <c r="E490">
        <v>2914.39</v>
      </c>
      <c r="F490">
        <v>2891.85</v>
      </c>
      <c r="H490">
        <v>102.19</v>
      </c>
      <c r="I490">
        <f t="shared" si="22"/>
        <v>-0.93068436395549792</v>
      </c>
      <c r="K490">
        <f t="shared" si="21"/>
        <v>7.0153059348649488E-2</v>
      </c>
      <c r="N490">
        <v>15.26</v>
      </c>
      <c r="O490">
        <v>16.13</v>
      </c>
      <c r="P490">
        <v>14.95</v>
      </c>
      <c r="Q490">
        <v>15.27</v>
      </c>
      <c r="R490">
        <f t="shared" si="23"/>
        <v>-0.23306924011009658</v>
      </c>
      <c r="W490">
        <v>2914.39</v>
      </c>
      <c r="X490">
        <v>2891.85</v>
      </c>
      <c r="Y490">
        <v>2906.27</v>
      </c>
    </row>
    <row r="491" spans="1:25" x14ac:dyDescent="0.25">
      <c r="A491" s="1">
        <v>43712</v>
      </c>
      <c r="B491">
        <v>2937.78</v>
      </c>
      <c r="C491" t="s">
        <v>6</v>
      </c>
      <c r="D491">
        <v>2924.67</v>
      </c>
      <c r="E491">
        <v>2938.84</v>
      </c>
      <c r="F491">
        <v>2921.86</v>
      </c>
      <c r="H491">
        <v>97.3</v>
      </c>
      <c r="I491">
        <f t="shared" si="22"/>
        <v>-0.94849866368140978</v>
      </c>
      <c r="K491">
        <f t="shared" si="21"/>
        <v>0.22315053376755398</v>
      </c>
      <c r="N491">
        <v>15.53</v>
      </c>
      <c r="O491">
        <v>16.52</v>
      </c>
      <c r="P491">
        <v>15.11</v>
      </c>
      <c r="Q491">
        <v>15.2</v>
      </c>
      <c r="R491">
        <f t="shared" si="23"/>
        <v>-0.37269950625796305</v>
      </c>
      <c r="W491">
        <v>2938.84</v>
      </c>
      <c r="X491">
        <v>2921.86</v>
      </c>
      <c r="Y491">
        <v>2937.78</v>
      </c>
    </row>
    <row r="492" spans="1:25" x14ac:dyDescent="0.25">
      <c r="A492" s="1">
        <v>43713</v>
      </c>
      <c r="B492">
        <v>2976</v>
      </c>
      <c r="C492" t="s">
        <v>6</v>
      </c>
      <c r="D492">
        <v>2960.6</v>
      </c>
      <c r="E492">
        <v>2985.86</v>
      </c>
      <c r="F492">
        <v>2960.6</v>
      </c>
      <c r="H492">
        <v>95.51</v>
      </c>
      <c r="I492">
        <f t="shared" si="22"/>
        <v>-0.96314405299467987</v>
      </c>
      <c r="K492">
        <f t="shared" si="21"/>
        <v>0.62553802358115429</v>
      </c>
      <c r="N492">
        <v>15.33</v>
      </c>
      <c r="O492">
        <v>15.52</v>
      </c>
      <c r="P492">
        <v>14.55</v>
      </c>
      <c r="Q492">
        <v>14.61</v>
      </c>
      <c r="R492">
        <f t="shared" si="23"/>
        <v>-0.68127129144084697</v>
      </c>
      <c r="W492">
        <v>2985.86</v>
      </c>
      <c r="X492">
        <v>2960.6</v>
      </c>
      <c r="Y492">
        <v>2976</v>
      </c>
    </row>
    <row r="493" spans="1:25" x14ac:dyDescent="0.25">
      <c r="A493" s="1">
        <v>43714</v>
      </c>
      <c r="B493">
        <v>2978.71</v>
      </c>
      <c r="C493" t="s">
        <v>6</v>
      </c>
      <c r="D493">
        <v>2980.33</v>
      </c>
      <c r="E493">
        <v>2985.03</v>
      </c>
      <c r="F493">
        <v>2972.51</v>
      </c>
      <c r="H493">
        <v>94.4</v>
      </c>
      <c r="I493">
        <f t="shared" si="22"/>
        <v>-0.97194069295786778</v>
      </c>
      <c r="K493">
        <f t="shared" si="21"/>
        <v>0.80682097796456542</v>
      </c>
      <c r="N493">
        <v>14.69</v>
      </c>
      <c r="O493">
        <v>14.94</v>
      </c>
      <c r="P493">
        <v>13.85</v>
      </c>
      <c r="Q493">
        <v>14.22</v>
      </c>
      <c r="R493">
        <f t="shared" si="23"/>
        <v>-0.8615656343362198</v>
      </c>
      <c r="W493">
        <v>2985.03</v>
      </c>
      <c r="X493">
        <v>2972.51</v>
      </c>
      <c r="Y493">
        <v>2978.71</v>
      </c>
    </row>
    <row r="494" spans="1:25" x14ac:dyDescent="0.25">
      <c r="A494" s="1">
        <v>43717</v>
      </c>
      <c r="B494">
        <v>2978.43</v>
      </c>
      <c r="C494" t="s">
        <v>6</v>
      </c>
      <c r="D494">
        <v>2988.43</v>
      </c>
      <c r="E494">
        <v>2989.43</v>
      </c>
      <c r="F494">
        <v>2969.39</v>
      </c>
      <c r="H494">
        <v>94.5</v>
      </c>
      <c r="I494">
        <f t="shared" si="22"/>
        <v>-0.97288224023343151</v>
      </c>
      <c r="K494">
        <f t="shared" si="21"/>
        <v>0.87372302849410455</v>
      </c>
      <c r="N494">
        <v>14.16</v>
      </c>
      <c r="O494">
        <v>14.31</v>
      </c>
      <c r="P494">
        <v>13.51</v>
      </c>
      <c r="Q494">
        <v>13.74</v>
      </c>
      <c r="R494">
        <f t="shared" si="23"/>
        <v>-0.90187932626392764</v>
      </c>
      <c r="W494">
        <v>2989.43</v>
      </c>
      <c r="X494">
        <v>2969.39</v>
      </c>
      <c r="Y494">
        <v>2978.43</v>
      </c>
    </row>
    <row r="495" spans="1:25" x14ac:dyDescent="0.25">
      <c r="A495" s="1">
        <v>43718</v>
      </c>
      <c r="B495">
        <v>2979.39</v>
      </c>
      <c r="C495" t="s">
        <v>6</v>
      </c>
      <c r="D495">
        <v>2971.01</v>
      </c>
      <c r="E495">
        <v>2979.39</v>
      </c>
      <c r="F495">
        <v>2957.01</v>
      </c>
      <c r="H495">
        <v>94.12</v>
      </c>
      <c r="I495">
        <f t="shared" si="22"/>
        <v>-0.97249774735554617</v>
      </c>
      <c r="K495">
        <f t="shared" si="21"/>
        <v>0.83232676254975979</v>
      </c>
      <c r="N495">
        <v>14.89</v>
      </c>
      <c r="O495">
        <v>15.29</v>
      </c>
      <c r="P495">
        <v>14.5</v>
      </c>
      <c r="Q495">
        <v>14.67</v>
      </c>
      <c r="R495">
        <f t="shared" si="23"/>
        <v>-0.87601277021118285</v>
      </c>
      <c r="W495">
        <v>2979.39</v>
      </c>
      <c r="X495">
        <v>2957.01</v>
      </c>
      <c r="Y495">
        <v>2979.39</v>
      </c>
    </row>
    <row r="496" spans="1:25" x14ac:dyDescent="0.25">
      <c r="A496" s="1">
        <v>43719</v>
      </c>
      <c r="B496">
        <v>3000.93</v>
      </c>
      <c r="C496" t="s">
        <v>6</v>
      </c>
      <c r="D496">
        <v>2981.41</v>
      </c>
      <c r="E496">
        <v>3000.93</v>
      </c>
      <c r="F496">
        <v>2975.31</v>
      </c>
      <c r="H496">
        <v>97.79</v>
      </c>
      <c r="I496">
        <f t="shared" si="22"/>
        <v>-0.86183450430553554</v>
      </c>
      <c r="K496">
        <f t="shared" si="21"/>
        <v>0.75799834743401506</v>
      </c>
      <c r="N496">
        <v>14.92</v>
      </c>
      <c r="O496">
        <v>15.03</v>
      </c>
      <c r="P496">
        <v>14.4</v>
      </c>
      <c r="Q496">
        <v>14.44</v>
      </c>
      <c r="R496">
        <f t="shared" si="23"/>
        <v>-0.83433594643238562</v>
      </c>
      <c r="W496">
        <v>3000.93</v>
      </c>
      <c r="X496">
        <v>2975.31</v>
      </c>
      <c r="Y496">
        <v>3000.93</v>
      </c>
    </row>
    <row r="497" spans="1:25" x14ac:dyDescent="0.25">
      <c r="A497" s="1">
        <v>43720</v>
      </c>
      <c r="B497">
        <v>3009.57</v>
      </c>
      <c r="C497" t="s">
        <v>6</v>
      </c>
      <c r="D497">
        <v>3009.08</v>
      </c>
      <c r="E497">
        <v>3020.74</v>
      </c>
      <c r="F497">
        <v>3000.92</v>
      </c>
      <c r="H497">
        <v>95.94</v>
      </c>
      <c r="I497">
        <f t="shared" si="22"/>
        <v>-0.77261026174486602</v>
      </c>
      <c r="K497">
        <f t="shared" si="21"/>
        <v>0.64117646645241888</v>
      </c>
      <c r="N497">
        <v>14.61</v>
      </c>
      <c r="O497">
        <v>15.8</v>
      </c>
      <c r="P497">
        <v>13.8</v>
      </c>
      <c r="Q497">
        <v>13.95</v>
      </c>
      <c r="R497">
        <f t="shared" si="23"/>
        <v>-0.78803849949144278</v>
      </c>
      <c r="W497">
        <v>3020.74</v>
      </c>
      <c r="X497">
        <v>3000.92</v>
      </c>
      <c r="Y497">
        <v>3009.57</v>
      </c>
    </row>
    <row r="498" spans="1:25" x14ac:dyDescent="0.25">
      <c r="A498" s="1">
        <v>43721</v>
      </c>
      <c r="B498">
        <v>3007.39</v>
      </c>
      <c r="C498" t="s">
        <v>6</v>
      </c>
      <c r="D498">
        <v>3012.21</v>
      </c>
      <c r="E498">
        <v>3017.33</v>
      </c>
      <c r="F498">
        <v>3002.9</v>
      </c>
      <c r="H498">
        <v>98.93</v>
      </c>
      <c r="I498">
        <f t="shared" si="22"/>
        <v>-0.62077988530033656</v>
      </c>
      <c r="K498">
        <f t="shared" si="21"/>
        <v>0.58101337360782568</v>
      </c>
      <c r="N498">
        <v>14.66</v>
      </c>
      <c r="O498">
        <v>14.66</v>
      </c>
      <c r="P498">
        <v>13.31</v>
      </c>
      <c r="Q498">
        <v>14.05</v>
      </c>
      <c r="R498">
        <f t="shared" si="23"/>
        <v>-0.83378432846593842</v>
      </c>
      <c r="W498">
        <v>3017.33</v>
      </c>
      <c r="X498">
        <v>3002.9</v>
      </c>
      <c r="Y498">
        <v>3007.39</v>
      </c>
    </row>
    <row r="499" spans="1:25" x14ac:dyDescent="0.25">
      <c r="A499" s="1">
        <v>43724</v>
      </c>
      <c r="B499">
        <v>2997.96</v>
      </c>
      <c r="C499" t="s">
        <v>6</v>
      </c>
      <c r="D499">
        <v>2996.41</v>
      </c>
      <c r="E499">
        <v>3002.19</v>
      </c>
      <c r="F499">
        <v>2990.67</v>
      </c>
      <c r="H499">
        <v>101.73</v>
      </c>
      <c r="I499">
        <f t="shared" si="22"/>
        <v>-0.29081971605721474</v>
      </c>
      <c r="K499">
        <f t="shared" si="21"/>
        <v>0.6356983855135484</v>
      </c>
      <c r="N499">
        <v>13.94</v>
      </c>
      <c r="O499">
        <v>15.84</v>
      </c>
      <c r="P499">
        <v>13.35</v>
      </c>
      <c r="Q499">
        <v>15.32</v>
      </c>
      <c r="R499">
        <f t="shared" si="23"/>
        <v>-0.59181592869076216</v>
      </c>
      <c r="W499">
        <v>3002.19</v>
      </c>
      <c r="X499">
        <v>2990.67</v>
      </c>
      <c r="Y499">
        <v>2997.96</v>
      </c>
    </row>
    <row r="500" spans="1:25" x14ac:dyDescent="0.25">
      <c r="A500" s="1">
        <v>43725</v>
      </c>
      <c r="B500">
        <v>3005.7</v>
      </c>
      <c r="C500" t="s">
        <v>6</v>
      </c>
      <c r="D500">
        <v>2995.67</v>
      </c>
      <c r="E500">
        <v>3006.21</v>
      </c>
      <c r="F500">
        <v>2993.73</v>
      </c>
      <c r="H500">
        <v>101.67</v>
      </c>
      <c r="I500">
        <f t="shared" si="22"/>
        <v>0.41238121993448229</v>
      </c>
      <c r="K500">
        <f t="shared" si="21"/>
        <v>0.5608038832321196</v>
      </c>
      <c r="N500">
        <v>15.35</v>
      </c>
      <c r="O500">
        <v>16</v>
      </c>
      <c r="P500">
        <v>14.71</v>
      </c>
      <c r="Q500">
        <v>14.91</v>
      </c>
      <c r="R500">
        <f t="shared" si="23"/>
        <v>-0.32362491283505485</v>
      </c>
      <c r="W500">
        <v>3006.21</v>
      </c>
      <c r="X500">
        <v>2993.73</v>
      </c>
      <c r="Y500">
        <v>3005.7</v>
      </c>
    </row>
    <row r="501" spans="1:25" x14ac:dyDescent="0.25">
      <c r="A501" s="1">
        <v>43726</v>
      </c>
      <c r="B501">
        <v>3006.73</v>
      </c>
      <c r="C501" t="s">
        <v>6</v>
      </c>
      <c r="D501">
        <v>3001.5</v>
      </c>
      <c r="E501">
        <v>3007.83</v>
      </c>
      <c r="F501">
        <v>2978.57</v>
      </c>
      <c r="H501">
        <v>99.09</v>
      </c>
      <c r="I501">
        <f t="shared" si="22"/>
        <v>0.70805057872590804</v>
      </c>
      <c r="K501">
        <f t="shared" si="21"/>
        <v>0.48285747614154034</v>
      </c>
      <c r="N501">
        <v>14.77</v>
      </c>
      <c r="O501">
        <v>17.62</v>
      </c>
      <c r="P501">
        <v>14.33</v>
      </c>
      <c r="Q501">
        <v>17.05</v>
      </c>
      <c r="R501">
        <f t="shared" si="23"/>
        <v>0.30532631213402889</v>
      </c>
      <c r="W501">
        <v>3007.83</v>
      </c>
      <c r="X501">
        <v>2978.57</v>
      </c>
      <c r="Y501">
        <v>3006.73</v>
      </c>
    </row>
    <row r="502" spans="1:25" x14ac:dyDescent="0.25">
      <c r="A502" s="1">
        <v>43727</v>
      </c>
      <c r="B502">
        <v>3006.79</v>
      </c>
      <c r="C502" t="s">
        <v>6</v>
      </c>
      <c r="D502">
        <v>3010.36</v>
      </c>
      <c r="E502">
        <v>3021.99</v>
      </c>
      <c r="F502">
        <v>3003.16</v>
      </c>
      <c r="H502">
        <v>97.3</v>
      </c>
      <c r="I502">
        <f t="shared" si="22"/>
        <v>0.66550907597702924</v>
      </c>
      <c r="K502">
        <f t="shared" si="21"/>
        <v>0.43887540480074488</v>
      </c>
      <c r="N502">
        <v>17.05</v>
      </c>
      <c r="O502">
        <v>18.45</v>
      </c>
      <c r="P502">
        <v>15.69</v>
      </c>
      <c r="Q502">
        <v>15.96</v>
      </c>
      <c r="R502">
        <f t="shared" si="23"/>
        <v>0.39023091367889912</v>
      </c>
      <c r="W502">
        <v>3021.99</v>
      </c>
      <c r="X502">
        <v>3003.16</v>
      </c>
      <c r="Y502">
        <v>3006.79</v>
      </c>
    </row>
    <row r="503" spans="1:25" x14ac:dyDescent="0.25">
      <c r="A503" s="1">
        <v>43728</v>
      </c>
      <c r="B503">
        <v>2992.07</v>
      </c>
      <c r="C503" t="s">
        <v>6</v>
      </c>
      <c r="D503">
        <v>3008.42</v>
      </c>
      <c r="E503">
        <v>3016.37</v>
      </c>
      <c r="F503">
        <v>2984.68</v>
      </c>
      <c r="H503">
        <v>101.03</v>
      </c>
      <c r="I503">
        <f t="shared" si="22"/>
        <v>0.47230924198458785</v>
      </c>
      <c r="K503">
        <f t="shared" si="21"/>
        <v>0.4708189954454689</v>
      </c>
      <c r="N503">
        <v>16.23</v>
      </c>
      <c r="O503">
        <v>17.09</v>
      </c>
      <c r="P503">
        <v>15.35</v>
      </c>
      <c r="Q503">
        <v>16.07</v>
      </c>
      <c r="R503">
        <f t="shared" si="23"/>
        <v>0.24386776258954815</v>
      </c>
      <c r="W503">
        <v>3016.37</v>
      </c>
      <c r="X503">
        <v>2984.68</v>
      </c>
      <c r="Y503">
        <v>2992.07</v>
      </c>
    </row>
    <row r="504" spans="1:25" x14ac:dyDescent="0.25">
      <c r="A504" s="1">
        <v>43731</v>
      </c>
      <c r="B504">
        <v>2991.78</v>
      </c>
      <c r="C504" t="s">
        <v>6</v>
      </c>
      <c r="D504">
        <v>2983.5</v>
      </c>
      <c r="E504">
        <v>2999.15</v>
      </c>
      <c r="F504">
        <v>2982.23</v>
      </c>
      <c r="H504">
        <v>97.6</v>
      </c>
      <c r="I504">
        <f t="shared" si="22"/>
        <v>0.292281621986476</v>
      </c>
      <c r="K504">
        <f t="shared" si="21"/>
        <v>0.21126117794652008</v>
      </c>
      <c r="N504">
        <v>15.77</v>
      </c>
      <c r="O504">
        <v>18.690000000000001</v>
      </c>
      <c r="P504">
        <v>15.15</v>
      </c>
      <c r="Q504">
        <v>17.22</v>
      </c>
      <c r="R504">
        <f t="shared" si="23"/>
        <v>-0.17496126115765917</v>
      </c>
      <c r="W504">
        <v>2999.15</v>
      </c>
      <c r="X504">
        <v>2982.23</v>
      </c>
      <c r="Y504">
        <v>2991.78</v>
      </c>
    </row>
    <row r="505" spans="1:25" x14ac:dyDescent="0.25">
      <c r="A505" s="1">
        <v>43732</v>
      </c>
      <c r="B505">
        <v>2966.6</v>
      </c>
      <c r="C505" t="s">
        <v>6</v>
      </c>
      <c r="D505">
        <v>3002.43</v>
      </c>
      <c r="E505">
        <v>3007.98</v>
      </c>
      <c r="F505">
        <v>2957.73</v>
      </c>
      <c r="H505">
        <v>104.96</v>
      </c>
      <c r="I505">
        <f t="shared" si="22"/>
        <v>-0.72034954622589442</v>
      </c>
      <c r="K505">
        <f t="shared" si="21"/>
        <v>0.22457945302672144</v>
      </c>
      <c r="N505">
        <v>17.23</v>
      </c>
      <c r="O505">
        <v>17.350000000000001</v>
      </c>
      <c r="P505">
        <v>16.2</v>
      </c>
      <c r="Q505">
        <v>16.239999999999998</v>
      </c>
      <c r="R505">
        <f t="shared" si="23"/>
        <v>-0.43205971453826786</v>
      </c>
      <c r="W505">
        <v>3007.98</v>
      </c>
      <c r="X505">
        <v>2957.73</v>
      </c>
      <c r="Y505">
        <v>2966.6</v>
      </c>
    </row>
    <row r="506" spans="1:25" x14ac:dyDescent="0.25">
      <c r="A506" s="1">
        <v>43733</v>
      </c>
      <c r="B506">
        <v>2984.87</v>
      </c>
      <c r="C506" t="s">
        <v>6</v>
      </c>
      <c r="D506">
        <v>2968.35</v>
      </c>
      <c r="E506">
        <v>2989.82</v>
      </c>
      <c r="F506">
        <v>2952.86</v>
      </c>
      <c r="H506">
        <v>99.68</v>
      </c>
      <c r="I506">
        <f t="shared" si="22"/>
        <v>-0.68569922890630097</v>
      </c>
      <c r="K506">
        <f t="shared" si="21"/>
        <v>0.11482403376638962</v>
      </c>
      <c r="N506">
        <v>16.02</v>
      </c>
      <c r="O506">
        <v>18.62</v>
      </c>
      <c r="P506">
        <v>15.79</v>
      </c>
      <c r="Q506">
        <v>18.559999999999999</v>
      </c>
      <c r="R506">
        <f t="shared" si="23"/>
        <v>-0.51797631909224751</v>
      </c>
      <c r="W506">
        <v>2989.82</v>
      </c>
      <c r="X506">
        <v>2952.86</v>
      </c>
      <c r="Y506">
        <v>2984.87</v>
      </c>
    </row>
    <row r="507" spans="1:25" x14ac:dyDescent="0.25">
      <c r="A507" s="1">
        <v>43734</v>
      </c>
      <c r="B507">
        <v>2977.62</v>
      </c>
      <c r="C507" t="s">
        <v>6</v>
      </c>
      <c r="D507">
        <v>2985.73</v>
      </c>
      <c r="E507">
        <v>2987.28</v>
      </c>
      <c r="F507">
        <v>2963.71</v>
      </c>
      <c r="H507">
        <v>100.31</v>
      </c>
      <c r="I507">
        <f t="shared" si="22"/>
        <v>-0.58894169020329168</v>
      </c>
      <c r="K507">
        <f t="shared" si="21"/>
        <v>-0.10930254212331793</v>
      </c>
      <c r="N507">
        <v>18.75</v>
      </c>
      <c r="O507">
        <v>21.46</v>
      </c>
      <c r="P507">
        <v>18.75</v>
      </c>
      <c r="Q507">
        <v>20.56</v>
      </c>
      <c r="R507">
        <f t="shared" si="23"/>
        <v>-0.56699336393900734</v>
      </c>
      <c r="W507">
        <v>2987.28</v>
      </c>
      <c r="X507">
        <v>2963.71</v>
      </c>
      <c r="Y507">
        <v>2977.62</v>
      </c>
    </row>
    <row r="508" spans="1:25" x14ac:dyDescent="0.25">
      <c r="A508" s="1">
        <v>43735</v>
      </c>
      <c r="B508">
        <v>2961.79</v>
      </c>
      <c r="C508" t="s">
        <v>6</v>
      </c>
      <c r="D508">
        <v>2985.47</v>
      </c>
      <c r="E508">
        <v>2987.31</v>
      </c>
      <c r="F508">
        <v>2945.53</v>
      </c>
      <c r="H508">
        <v>103.2</v>
      </c>
      <c r="I508">
        <f t="shared" si="22"/>
        <v>-0.64357010692262606</v>
      </c>
      <c r="K508">
        <f t="shared" si="21"/>
        <v>-5.5794038111575114E-2</v>
      </c>
      <c r="N508">
        <v>20.11</v>
      </c>
      <c r="O508">
        <v>21.44</v>
      </c>
      <c r="P508">
        <v>19.03</v>
      </c>
      <c r="Q508">
        <v>19.12</v>
      </c>
      <c r="R508">
        <f t="shared" si="23"/>
        <v>-0.59531853188902517</v>
      </c>
      <c r="W508">
        <v>2987.31</v>
      </c>
      <c r="X508">
        <v>2945.53</v>
      </c>
      <c r="Y508">
        <v>2961.79</v>
      </c>
    </row>
    <row r="509" spans="1:25" x14ac:dyDescent="0.25">
      <c r="A509" s="1">
        <v>43738</v>
      </c>
      <c r="B509">
        <v>2976.74</v>
      </c>
      <c r="C509" t="s">
        <v>6</v>
      </c>
      <c r="D509">
        <v>2967.07</v>
      </c>
      <c r="E509">
        <v>2983.85</v>
      </c>
      <c r="F509">
        <v>2967.07</v>
      </c>
      <c r="H509">
        <v>97.62</v>
      </c>
      <c r="I509">
        <f t="shared" si="22"/>
        <v>-0.55033988066074602</v>
      </c>
      <c r="K509">
        <f t="shared" si="21"/>
        <v>1.6525471755319602E-2</v>
      </c>
      <c r="N509">
        <v>19.420000000000002</v>
      </c>
      <c r="O509">
        <v>19.97</v>
      </c>
      <c r="P509">
        <v>16.97</v>
      </c>
      <c r="Q509">
        <v>17.04</v>
      </c>
      <c r="R509">
        <f t="shared" si="23"/>
        <v>-0.5496834281984182</v>
      </c>
      <c r="W509">
        <v>2983.85</v>
      </c>
      <c r="X509">
        <v>2967.07</v>
      </c>
      <c r="Y509">
        <v>2976.74</v>
      </c>
    </row>
    <row r="510" spans="1:25" x14ac:dyDescent="0.25">
      <c r="A510" s="1">
        <v>43739</v>
      </c>
      <c r="B510">
        <v>2940.25</v>
      </c>
      <c r="C510" t="s">
        <v>6</v>
      </c>
      <c r="D510">
        <v>2983.69</v>
      </c>
      <c r="E510">
        <v>2992.53</v>
      </c>
      <c r="F510">
        <v>2938.7</v>
      </c>
      <c r="H510">
        <v>102.74</v>
      </c>
      <c r="I510">
        <f t="shared" si="22"/>
        <v>-0.7020796417999855</v>
      </c>
      <c r="K510">
        <f t="shared" si="21"/>
        <v>0.14754884078426339</v>
      </c>
      <c r="N510">
        <v>18.27</v>
      </c>
      <c r="O510">
        <v>18.52</v>
      </c>
      <c r="P510">
        <v>16.440000000000001</v>
      </c>
      <c r="Q510">
        <v>17.86</v>
      </c>
      <c r="R510">
        <f t="shared" si="23"/>
        <v>-0.36976515509483221</v>
      </c>
      <c r="W510">
        <v>2992.53</v>
      </c>
      <c r="X510">
        <v>2938.7</v>
      </c>
      <c r="Y510">
        <v>2940.25</v>
      </c>
    </row>
    <row r="511" spans="1:25" x14ac:dyDescent="0.25">
      <c r="A511" s="1">
        <v>43740</v>
      </c>
      <c r="B511">
        <v>2887.61</v>
      </c>
      <c r="C511" t="s">
        <v>6</v>
      </c>
      <c r="D511">
        <v>2924.78</v>
      </c>
      <c r="E511">
        <v>2924.78</v>
      </c>
      <c r="F511">
        <v>2874.93</v>
      </c>
      <c r="H511">
        <v>103.81</v>
      </c>
      <c r="I511">
        <f t="shared" si="22"/>
        <v>-0.67396186432906979</v>
      </c>
      <c r="K511">
        <f t="shared" si="21"/>
        <v>0.29086391014238411</v>
      </c>
      <c r="N511">
        <v>17.61</v>
      </c>
      <c r="O511">
        <v>20.38</v>
      </c>
      <c r="P511">
        <v>17.420000000000002</v>
      </c>
      <c r="Q511">
        <v>20.28</v>
      </c>
      <c r="R511">
        <f t="shared" si="23"/>
        <v>-0.58390752189001793</v>
      </c>
      <c r="W511">
        <v>2924.78</v>
      </c>
      <c r="X511">
        <v>2874.93</v>
      </c>
      <c r="Y511">
        <v>2887.61</v>
      </c>
    </row>
    <row r="512" spans="1:25" x14ac:dyDescent="0.25">
      <c r="A512" s="1">
        <v>43741</v>
      </c>
      <c r="B512">
        <v>2910.63</v>
      </c>
      <c r="C512" t="s">
        <v>6</v>
      </c>
      <c r="D512">
        <v>2885.38</v>
      </c>
      <c r="E512">
        <v>2911.13</v>
      </c>
      <c r="F512">
        <v>2855.94</v>
      </c>
      <c r="H512">
        <v>98.2</v>
      </c>
      <c r="I512">
        <f t="shared" si="22"/>
        <v>-0.32624012680886688</v>
      </c>
      <c r="K512">
        <f t="shared" si="21"/>
        <v>8.8870511035583119E-2</v>
      </c>
      <c r="N512">
        <v>19.940000000000001</v>
      </c>
      <c r="O512">
        <v>20</v>
      </c>
      <c r="P512">
        <v>17.77</v>
      </c>
      <c r="Q512">
        <v>18.64</v>
      </c>
      <c r="R512">
        <f t="shared" si="23"/>
        <v>-0.49317648023307348</v>
      </c>
      <c r="W512">
        <v>2911.13</v>
      </c>
      <c r="X512">
        <v>2855.94</v>
      </c>
      <c r="Y512">
        <v>2910.63</v>
      </c>
    </row>
    <row r="513" spans="1:25" x14ac:dyDescent="0.25">
      <c r="A513" s="1">
        <v>43742</v>
      </c>
      <c r="B513">
        <v>2952.01</v>
      </c>
      <c r="C513" t="s">
        <v>6</v>
      </c>
      <c r="D513">
        <v>2918.56</v>
      </c>
      <c r="E513">
        <v>2953.74</v>
      </c>
      <c r="F513">
        <v>2918.56</v>
      </c>
      <c r="H513">
        <v>95.19</v>
      </c>
      <c r="I513">
        <f t="shared" si="22"/>
        <v>-0.27289520257310568</v>
      </c>
      <c r="K513">
        <f t="shared" si="21"/>
        <v>0.19251508850351576</v>
      </c>
      <c r="N513">
        <v>19.28</v>
      </c>
      <c r="O513">
        <v>19.8</v>
      </c>
      <c r="P513">
        <v>17.559999999999999</v>
      </c>
      <c r="Q513">
        <v>17.57</v>
      </c>
      <c r="R513">
        <f t="shared" si="23"/>
        <v>-0.39368852259295367</v>
      </c>
      <c r="W513">
        <v>2953.74</v>
      </c>
      <c r="X513">
        <v>2918.56</v>
      </c>
      <c r="Y513">
        <v>2952.01</v>
      </c>
    </row>
    <row r="514" spans="1:25" x14ac:dyDescent="0.25">
      <c r="A514" s="1">
        <v>43745</v>
      </c>
      <c r="B514">
        <v>2938.79</v>
      </c>
      <c r="C514" t="s">
        <v>6</v>
      </c>
      <c r="D514">
        <v>2944.23</v>
      </c>
      <c r="E514">
        <v>2959.75</v>
      </c>
      <c r="F514">
        <v>2935.68</v>
      </c>
      <c r="H514">
        <v>97.04</v>
      </c>
      <c r="I514">
        <f t="shared" si="22"/>
        <v>-0.12497613132246603</v>
      </c>
      <c r="K514">
        <f t="shared" si="21"/>
        <v>0.28696382393858155</v>
      </c>
      <c r="N514">
        <v>17.350000000000001</v>
      </c>
      <c r="O514">
        <v>17.440000000000001</v>
      </c>
      <c r="P514">
        <v>15.11</v>
      </c>
      <c r="Q514">
        <v>15.58</v>
      </c>
      <c r="R514">
        <f t="shared" si="23"/>
        <v>-0.19957063389913701</v>
      </c>
      <c r="W514">
        <v>2959.75</v>
      </c>
      <c r="X514">
        <v>2935.68</v>
      </c>
      <c r="Y514">
        <v>2938.79</v>
      </c>
    </row>
    <row r="515" spans="1:25" x14ac:dyDescent="0.25">
      <c r="A515" s="1">
        <v>43746</v>
      </c>
      <c r="B515">
        <v>2893.06</v>
      </c>
      <c r="C515" t="s">
        <v>6</v>
      </c>
      <c r="D515">
        <v>2920.4</v>
      </c>
      <c r="E515">
        <v>2925.47</v>
      </c>
      <c r="F515">
        <v>2892.66</v>
      </c>
      <c r="H515">
        <v>102.27</v>
      </c>
      <c r="I515">
        <f t="shared" si="22"/>
        <v>-0.34999779175740481</v>
      </c>
      <c r="K515">
        <f t="shared" si="21"/>
        <v>0.29886381632307951</v>
      </c>
      <c r="N515">
        <v>15.66</v>
      </c>
      <c r="O515">
        <v>16.5</v>
      </c>
      <c r="P515">
        <v>14.51</v>
      </c>
      <c r="Q515">
        <v>14.57</v>
      </c>
      <c r="R515">
        <f t="shared" si="23"/>
        <v>0.21860793287912461</v>
      </c>
      <c r="W515">
        <v>2925.47</v>
      </c>
      <c r="X515">
        <v>2892.66</v>
      </c>
      <c r="Y515">
        <v>2893.06</v>
      </c>
    </row>
    <row r="516" spans="1:25" x14ac:dyDescent="0.25">
      <c r="A516" s="1">
        <v>43747</v>
      </c>
      <c r="B516">
        <v>2919.4</v>
      </c>
      <c r="C516" t="s">
        <v>6</v>
      </c>
      <c r="D516">
        <v>2911.1</v>
      </c>
      <c r="E516">
        <v>2929.32</v>
      </c>
      <c r="F516">
        <v>2907.41</v>
      </c>
      <c r="H516">
        <v>101.25</v>
      </c>
      <c r="I516">
        <f t="shared" si="22"/>
        <v>-0.38259228420068736</v>
      </c>
      <c r="K516">
        <f t="shared" si="21"/>
        <v>0.16819410949888233</v>
      </c>
      <c r="N516">
        <v>13.94</v>
      </c>
      <c r="O516">
        <v>14.43</v>
      </c>
      <c r="P516">
        <v>13.39</v>
      </c>
      <c r="Q516">
        <v>13.54</v>
      </c>
      <c r="R516">
        <f t="shared" si="23"/>
        <v>0.25754412658484682</v>
      </c>
      <c r="W516">
        <v>2929.32</v>
      </c>
      <c r="X516">
        <v>2907.41</v>
      </c>
      <c r="Y516">
        <v>2919.4</v>
      </c>
    </row>
    <row r="517" spans="1:25" x14ac:dyDescent="0.25">
      <c r="A517" s="1">
        <v>43748</v>
      </c>
      <c r="B517">
        <v>2938.13</v>
      </c>
      <c r="C517" t="s">
        <v>6</v>
      </c>
      <c r="D517">
        <v>2918.55</v>
      </c>
      <c r="E517">
        <v>2948.46</v>
      </c>
      <c r="F517">
        <v>2917.12</v>
      </c>
      <c r="H517">
        <v>99.66</v>
      </c>
      <c r="I517">
        <f t="shared" si="22"/>
        <v>-0.44032117617869698</v>
      </c>
      <c r="K517">
        <f t="shared" si="21"/>
        <v>0.18376976298021044</v>
      </c>
      <c r="N517">
        <v>13.94</v>
      </c>
      <c r="O517">
        <v>14.26</v>
      </c>
      <c r="P517">
        <v>13.6</v>
      </c>
      <c r="Q517">
        <v>13.68</v>
      </c>
      <c r="R517">
        <f t="shared" si="23"/>
        <v>1.7496889523105148E-2</v>
      </c>
      <c r="W517">
        <v>2948.46</v>
      </c>
      <c r="X517">
        <v>2917.12</v>
      </c>
      <c r="Y517">
        <v>2938.13</v>
      </c>
    </row>
    <row r="518" spans="1:25" x14ac:dyDescent="0.25">
      <c r="A518" s="1">
        <v>43749</v>
      </c>
      <c r="B518">
        <v>2970.27</v>
      </c>
      <c r="C518" t="s">
        <v>6</v>
      </c>
      <c r="D518">
        <v>2963.07</v>
      </c>
      <c r="E518">
        <v>2993.28</v>
      </c>
      <c r="F518">
        <v>2963.07</v>
      </c>
      <c r="H518">
        <v>97.7</v>
      </c>
      <c r="I518">
        <f t="shared" si="22"/>
        <v>-0.6786438010920981</v>
      </c>
      <c r="K518">
        <f t="shared" si="21"/>
        <v>0.14169907172574081</v>
      </c>
      <c r="N518">
        <v>13.79</v>
      </c>
      <c r="O518">
        <v>14.18</v>
      </c>
      <c r="P518">
        <v>13.31</v>
      </c>
      <c r="Q518">
        <v>13.79</v>
      </c>
      <c r="R518">
        <f t="shared" si="23"/>
        <v>-0.26613319466626412</v>
      </c>
      <c r="W518">
        <v>2993.28</v>
      </c>
      <c r="X518">
        <v>2963.07</v>
      </c>
      <c r="Y518">
        <v>2970.27</v>
      </c>
    </row>
    <row r="519" spans="1:25" x14ac:dyDescent="0.25">
      <c r="A519" s="1">
        <v>43752</v>
      </c>
      <c r="B519">
        <v>2966.15</v>
      </c>
      <c r="C519" t="s">
        <v>6</v>
      </c>
      <c r="D519">
        <v>2965.81</v>
      </c>
      <c r="E519">
        <v>2972.84</v>
      </c>
      <c r="F519">
        <v>2962.94</v>
      </c>
      <c r="H519">
        <v>94.43</v>
      </c>
      <c r="I519">
        <f t="shared" si="22"/>
        <v>-0.73785561970343716</v>
      </c>
      <c r="K519">
        <f t="shared" si="21"/>
        <v>0.27561149339487945</v>
      </c>
      <c r="N519">
        <v>14.2</v>
      </c>
      <c r="O519">
        <v>15.16</v>
      </c>
      <c r="P519">
        <v>13.78</v>
      </c>
      <c r="Q519">
        <v>14.25</v>
      </c>
      <c r="R519">
        <f t="shared" si="23"/>
        <v>-0.44254472937225259</v>
      </c>
      <c r="W519">
        <v>2972.84</v>
      </c>
      <c r="X519">
        <v>2962.94</v>
      </c>
      <c r="Y519">
        <v>2966.15</v>
      </c>
    </row>
    <row r="520" spans="1:25" x14ac:dyDescent="0.25">
      <c r="A520" s="1">
        <v>43753</v>
      </c>
      <c r="B520">
        <v>2995.68</v>
      </c>
      <c r="C520" t="s">
        <v>6</v>
      </c>
      <c r="D520">
        <v>2973.61</v>
      </c>
      <c r="E520">
        <v>3003.28</v>
      </c>
      <c r="F520">
        <v>2973.61</v>
      </c>
      <c r="H520">
        <v>93.98</v>
      </c>
      <c r="I520">
        <f t="shared" si="22"/>
        <v>-0.87781375689887509</v>
      </c>
      <c r="K520">
        <f t="shared" si="21"/>
        <v>0.27328134658455622</v>
      </c>
      <c r="N520">
        <v>14.24</v>
      </c>
      <c r="O520">
        <v>14.63</v>
      </c>
      <c r="P520">
        <v>14</v>
      </c>
      <c r="Q520">
        <v>14</v>
      </c>
      <c r="R520">
        <f t="shared" si="23"/>
        <v>-0.5249676788240768</v>
      </c>
      <c r="W520">
        <v>3003.28</v>
      </c>
      <c r="X520">
        <v>2973.61</v>
      </c>
      <c r="Y520">
        <v>2995.68</v>
      </c>
    </row>
    <row r="521" spans="1:25" x14ac:dyDescent="0.25">
      <c r="A521" s="1">
        <v>43754</v>
      </c>
      <c r="B521">
        <v>2989.69</v>
      </c>
      <c r="C521" t="s">
        <v>6</v>
      </c>
      <c r="D521">
        <v>2989.68</v>
      </c>
      <c r="E521">
        <v>2997.54</v>
      </c>
      <c r="F521">
        <v>2985.2</v>
      </c>
      <c r="H521">
        <v>93.16</v>
      </c>
      <c r="I521">
        <f t="shared" si="22"/>
        <v>-0.86731375581678383</v>
      </c>
      <c r="K521">
        <f t="shared" si="21"/>
        <v>-0.12384973082334765</v>
      </c>
      <c r="N521">
        <v>13.99</v>
      </c>
      <c r="O521">
        <v>14.61</v>
      </c>
      <c r="P521">
        <v>13.7</v>
      </c>
      <c r="Q521">
        <v>14.46</v>
      </c>
      <c r="R521">
        <f t="shared" si="23"/>
        <v>-0.30709788937099197</v>
      </c>
      <c r="W521">
        <v>2997.54</v>
      </c>
      <c r="X521">
        <v>2985.2</v>
      </c>
      <c r="Y521">
        <v>2989.69</v>
      </c>
    </row>
    <row r="522" spans="1:25" x14ac:dyDescent="0.25">
      <c r="A522" s="1">
        <v>43755</v>
      </c>
      <c r="B522">
        <v>2997.95</v>
      </c>
      <c r="C522" t="s">
        <v>6</v>
      </c>
      <c r="D522">
        <v>3000.77</v>
      </c>
      <c r="E522">
        <v>3008.29</v>
      </c>
      <c r="F522">
        <v>2991.79</v>
      </c>
      <c r="H522">
        <v>90.27</v>
      </c>
      <c r="I522">
        <f t="shared" si="22"/>
        <v>-0.9117519550853872</v>
      </c>
      <c r="K522">
        <f t="shared" si="21"/>
        <v>-0.14647754909281774</v>
      </c>
      <c r="N522">
        <v>14.83</v>
      </c>
      <c r="O522">
        <v>15.12</v>
      </c>
      <c r="P522">
        <v>14.01</v>
      </c>
      <c r="Q522">
        <v>14.01</v>
      </c>
      <c r="R522">
        <f t="shared" si="23"/>
        <v>-0.10605517810058583</v>
      </c>
      <c r="W522">
        <v>3008.29</v>
      </c>
      <c r="X522">
        <v>2991.79</v>
      </c>
      <c r="Y522">
        <v>2997.95</v>
      </c>
    </row>
    <row r="523" spans="1:25" x14ac:dyDescent="0.25">
      <c r="A523" s="1">
        <v>43756</v>
      </c>
      <c r="B523">
        <v>2986.2</v>
      </c>
      <c r="C523" t="s">
        <v>6</v>
      </c>
      <c r="D523">
        <v>2996.84</v>
      </c>
      <c r="E523">
        <v>3000</v>
      </c>
      <c r="F523">
        <v>2976.31</v>
      </c>
      <c r="H523">
        <v>91.2</v>
      </c>
      <c r="I523">
        <f t="shared" si="22"/>
        <v>-0.92041588698317234</v>
      </c>
      <c r="K523">
        <f t="shared" ref="K523:K586" si="24">CORREL(H514:H523,Q514:Q523)</f>
        <v>3.3590545196653734E-2</v>
      </c>
      <c r="N523">
        <v>13.98</v>
      </c>
      <c r="O523">
        <v>14.34</v>
      </c>
      <c r="P523">
        <v>13.4</v>
      </c>
      <c r="Q523">
        <v>13.71</v>
      </c>
      <c r="R523">
        <f t="shared" si="23"/>
        <v>-0.20304511549133636</v>
      </c>
      <c r="W523">
        <v>3000</v>
      </c>
      <c r="X523">
        <v>2976.31</v>
      </c>
      <c r="Y523">
        <v>2986.2</v>
      </c>
    </row>
    <row r="524" spans="1:25" x14ac:dyDescent="0.25">
      <c r="A524" s="1">
        <v>43759</v>
      </c>
      <c r="B524">
        <v>3006.72</v>
      </c>
      <c r="C524" t="s">
        <v>6</v>
      </c>
      <c r="D524">
        <v>2996.48</v>
      </c>
      <c r="E524">
        <v>3007.33</v>
      </c>
      <c r="F524">
        <v>2995.35</v>
      </c>
      <c r="H524">
        <v>87.29</v>
      </c>
      <c r="I524">
        <f t="shared" ref="I524:I587" si="25">CORREL(B515:B524,H515:H524)</f>
        <v>-0.92300162832841792</v>
      </c>
      <c r="K524">
        <f t="shared" si="24"/>
        <v>0.40358574019551136</v>
      </c>
      <c r="N524">
        <v>13.53</v>
      </c>
      <c r="O524">
        <v>13.79</v>
      </c>
      <c r="P524">
        <v>12.62</v>
      </c>
      <c r="Q524">
        <v>12.65</v>
      </c>
      <c r="R524">
        <f t="shared" ref="R524:R587" si="26">CORREL(B515:B524,Q515:Q524)</f>
        <v>-0.33029144150681478</v>
      </c>
      <c r="W524">
        <v>3007.33</v>
      </c>
      <c r="X524">
        <v>2995.35</v>
      </c>
      <c r="Y524">
        <v>3006.72</v>
      </c>
    </row>
    <row r="525" spans="1:25" x14ac:dyDescent="0.25">
      <c r="A525" s="1">
        <v>43760</v>
      </c>
      <c r="B525">
        <v>2995.99</v>
      </c>
      <c r="C525" t="s">
        <v>6</v>
      </c>
      <c r="D525">
        <v>3010.73</v>
      </c>
      <c r="E525">
        <v>3014.57</v>
      </c>
      <c r="F525">
        <v>2995.04</v>
      </c>
      <c r="H525">
        <v>89.32</v>
      </c>
      <c r="I525">
        <f t="shared" si="25"/>
        <v>-0.91739312312073495</v>
      </c>
      <c r="K525">
        <f t="shared" si="24"/>
        <v>0.3344139357119828</v>
      </c>
      <c r="N525">
        <v>13.01</v>
      </c>
      <c r="O525">
        <v>13.14</v>
      </c>
      <c r="P525">
        <v>12.66</v>
      </c>
      <c r="Q525">
        <v>13.11</v>
      </c>
      <c r="R525">
        <f t="shared" si="26"/>
        <v>-0.12552837624462282</v>
      </c>
      <c r="W525">
        <v>3014.57</v>
      </c>
      <c r="X525">
        <v>2995.04</v>
      </c>
      <c r="Y525">
        <v>2995.99</v>
      </c>
    </row>
    <row r="526" spans="1:25" x14ac:dyDescent="0.25">
      <c r="A526" s="1">
        <v>43761</v>
      </c>
      <c r="B526">
        <v>3004.52</v>
      </c>
      <c r="C526" t="s">
        <v>6</v>
      </c>
      <c r="D526">
        <v>2994.01</v>
      </c>
      <c r="E526">
        <v>3004.78</v>
      </c>
      <c r="F526">
        <v>2991.21</v>
      </c>
      <c r="H526">
        <v>87.59</v>
      </c>
      <c r="I526">
        <f t="shared" si="25"/>
        <v>-0.89556416638464198</v>
      </c>
      <c r="K526">
        <f t="shared" si="24"/>
        <v>0.55516668152659543</v>
      </c>
      <c r="N526">
        <v>13.16</v>
      </c>
      <c r="O526">
        <v>13.52</v>
      </c>
      <c r="P526">
        <v>13.07</v>
      </c>
      <c r="Q526">
        <v>13.2</v>
      </c>
      <c r="R526">
        <f t="shared" si="26"/>
        <v>-0.36801984760033113</v>
      </c>
      <c r="W526">
        <v>3004.78</v>
      </c>
      <c r="X526">
        <v>2991.21</v>
      </c>
      <c r="Y526">
        <v>3004.52</v>
      </c>
    </row>
    <row r="527" spans="1:25" x14ac:dyDescent="0.25">
      <c r="A527" s="1">
        <v>43762</v>
      </c>
      <c r="B527">
        <v>3010.29</v>
      </c>
      <c r="C527" t="s">
        <v>6</v>
      </c>
      <c r="D527">
        <v>3014.78</v>
      </c>
      <c r="E527">
        <v>3016.07</v>
      </c>
      <c r="F527">
        <v>3000.42</v>
      </c>
      <c r="H527">
        <v>86.55</v>
      </c>
      <c r="I527">
        <f t="shared" si="25"/>
        <v>-0.87261028044729183</v>
      </c>
      <c r="K527">
        <f t="shared" si="24"/>
        <v>0.77278997586039821</v>
      </c>
      <c r="N527">
        <v>13.23</v>
      </c>
      <c r="O527">
        <v>13.77</v>
      </c>
      <c r="P527">
        <v>12.27</v>
      </c>
      <c r="Q527">
        <v>12.33</v>
      </c>
      <c r="R527">
        <f t="shared" si="26"/>
        <v>-0.68465696653548669</v>
      </c>
      <c r="W527">
        <v>3016.07</v>
      </c>
      <c r="X527">
        <v>3000.42</v>
      </c>
      <c r="Y527">
        <v>3010.29</v>
      </c>
    </row>
    <row r="528" spans="1:25" x14ac:dyDescent="0.25">
      <c r="A528" s="1">
        <v>43763</v>
      </c>
      <c r="B528">
        <v>3022.55</v>
      </c>
      <c r="C528" t="s">
        <v>6</v>
      </c>
      <c r="D528">
        <v>3003.32</v>
      </c>
      <c r="E528">
        <v>3027.39</v>
      </c>
      <c r="F528">
        <v>3001.94</v>
      </c>
      <c r="H528">
        <v>83.82</v>
      </c>
      <c r="I528">
        <f t="shared" si="25"/>
        <v>-0.88097115293256634</v>
      </c>
      <c r="K528">
        <f t="shared" si="24"/>
        <v>0.80327313574925796</v>
      </c>
      <c r="N528">
        <v>12.21</v>
      </c>
      <c r="O528">
        <v>13.95</v>
      </c>
      <c r="P528">
        <v>12.19</v>
      </c>
      <c r="Q528">
        <v>13.22</v>
      </c>
      <c r="R528">
        <f t="shared" si="26"/>
        <v>-0.67603419971817424</v>
      </c>
      <c r="W528">
        <v>3027.39</v>
      </c>
      <c r="X528">
        <v>3001.94</v>
      </c>
      <c r="Y528">
        <v>3022.55</v>
      </c>
    </row>
    <row r="529" spans="1:25" x14ac:dyDescent="0.25">
      <c r="A529" s="1">
        <v>43766</v>
      </c>
      <c r="B529">
        <v>3039.42</v>
      </c>
      <c r="C529" t="s">
        <v>6</v>
      </c>
      <c r="D529">
        <v>3032.12</v>
      </c>
      <c r="E529">
        <v>3044.08</v>
      </c>
      <c r="F529">
        <v>3032.12</v>
      </c>
      <c r="H529">
        <v>86.48</v>
      </c>
      <c r="I529">
        <f t="shared" si="25"/>
        <v>-0.76635324962895934</v>
      </c>
      <c r="K529">
        <f t="shared" si="24"/>
        <v>0.77762713630357405</v>
      </c>
      <c r="N529">
        <v>12.99</v>
      </c>
      <c r="O529">
        <v>13.12</v>
      </c>
      <c r="P529">
        <v>12.25</v>
      </c>
      <c r="Q529">
        <v>12.3</v>
      </c>
      <c r="R529">
        <f t="shared" si="26"/>
        <v>-0.72190015221892878</v>
      </c>
      <c r="W529">
        <v>3044.08</v>
      </c>
      <c r="X529">
        <v>3032.12</v>
      </c>
      <c r="Y529">
        <v>3039.42</v>
      </c>
    </row>
    <row r="530" spans="1:25" x14ac:dyDescent="0.25">
      <c r="A530" s="1">
        <v>43767</v>
      </c>
      <c r="B530">
        <v>3036.89</v>
      </c>
      <c r="C530" t="s">
        <v>6</v>
      </c>
      <c r="D530">
        <v>3035.39</v>
      </c>
      <c r="E530">
        <v>3047.87</v>
      </c>
      <c r="F530">
        <v>3034.81</v>
      </c>
      <c r="H530">
        <v>87.75</v>
      </c>
      <c r="I530">
        <f t="shared" si="25"/>
        <v>-0.71911593139911256</v>
      </c>
      <c r="K530">
        <f t="shared" si="24"/>
        <v>0.75437715141580242</v>
      </c>
      <c r="N530">
        <v>12.68</v>
      </c>
      <c r="O530">
        <v>13.13</v>
      </c>
      <c r="P530">
        <v>12.44</v>
      </c>
      <c r="Q530">
        <v>12.83</v>
      </c>
      <c r="R530">
        <f t="shared" si="26"/>
        <v>-0.68511597845546057</v>
      </c>
      <c r="W530">
        <v>3047.87</v>
      </c>
      <c r="X530">
        <v>3034.81</v>
      </c>
      <c r="Y530">
        <v>3036.89</v>
      </c>
    </row>
    <row r="531" spans="1:25" x14ac:dyDescent="0.25">
      <c r="A531" s="1">
        <v>43768</v>
      </c>
      <c r="B531">
        <v>3046.77</v>
      </c>
      <c r="C531" t="s">
        <v>6</v>
      </c>
      <c r="D531">
        <v>3039.74</v>
      </c>
      <c r="E531">
        <v>3050.1</v>
      </c>
      <c r="F531">
        <v>3025.96</v>
      </c>
      <c r="H531">
        <v>86.47</v>
      </c>
      <c r="I531">
        <f t="shared" si="25"/>
        <v>-0.66297139336173305</v>
      </c>
      <c r="K531">
        <f t="shared" si="24"/>
        <v>0.57264384222581666</v>
      </c>
      <c r="N531">
        <v>12.85</v>
      </c>
      <c r="O531">
        <v>13.28</v>
      </c>
      <c r="P531">
        <v>12.25</v>
      </c>
      <c r="Q531">
        <v>13.1</v>
      </c>
      <c r="R531">
        <f t="shared" si="26"/>
        <v>-0.50805153999748065</v>
      </c>
      <c r="W531">
        <v>3050.1</v>
      </c>
      <c r="X531">
        <v>3025.96</v>
      </c>
      <c r="Y531">
        <v>3046.77</v>
      </c>
    </row>
    <row r="532" spans="1:25" x14ac:dyDescent="0.25">
      <c r="A532" s="1">
        <v>43769</v>
      </c>
      <c r="B532">
        <v>3037.56</v>
      </c>
      <c r="C532" t="s">
        <v>6</v>
      </c>
      <c r="D532">
        <v>3046.9</v>
      </c>
      <c r="E532">
        <v>3046.9</v>
      </c>
      <c r="F532">
        <v>3023.19</v>
      </c>
      <c r="H532">
        <v>88.92</v>
      </c>
      <c r="I532">
        <f t="shared" si="25"/>
        <v>-0.49629774157604373</v>
      </c>
      <c r="K532">
        <f t="shared" si="24"/>
        <v>0.35449045657809802</v>
      </c>
      <c r="N532">
        <v>13.18</v>
      </c>
      <c r="O532">
        <v>13.39</v>
      </c>
      <c r="P532">
        <v>12.6</v>
      </c>
      <c r="Q532">
        <v>12.62</v>
      </c>
      <c r="R532">
        <f t="shared" si="26"/>
        <v>-0.47842265427525732</v>
      </c>
      <c r="W532">
        <v>3046.9</v>
      </c>
      <c r="X532">
        <v>3023.19</v>
      </c>
      <c r="Y532">
        <v>3037.56</v>
      </c>
    </row>
    <row r="533" spans="1:25" x14ac:dyDescent="0.25">
      <c r="A533" s="1">
        <v>43770</v>
      </c>
      <c r="B533">
        <v>3066.91</v>
      </c>
      <c r="C533" t="s">
        <v>6</v>
      </c>
      <c r="D533">
        <v>3050.72</v>
      </c>
      <c r="E533">
        <v>3066.95</v>
      </c>
      <c r="F533">
        <v>3050.72</v>
      </c>
      <c r="H533">
        <v>85.69</v>
      </c>
      <c r="I533">
        <f t="shared" si="25"/>
        <v>-0.34671502636427942</v>
      </c>
      <c r="K533">
        <f t="shared" si="24"/>
        <v>-6.9970727898481008E-2</v>
      </c>
      <c r="N533">
        <v>12.59</v>
      </c>
      <c r="O533">
        <v>12.89</v>
      </c>
      <c r="P533">
        <v>12.26</v>
      </c>
      <c r="Q533">
        <v>12.73</v>
      </c>
      <c r="R533">
        <f t="shared" si="26"/>
        <v>-0.20619933800640836</v>
      </c>
      <c r="W533">
        <v>3066.95</v>
      </c>
      <c r="X533">
        <v>3050.72</v>
      </c>
      <c r="Y533">
        <v>3066.91</v>
      </c>
    </row>
    <row r="534" spans="1:25" x14ac:dyDescent="0.25">
      <c r="A534" s="1">
        <v>43773</v>
      </c>
      <c r="B534">
        <v>3078.27</v>
      </c>
      <c r="C534" t="s">
        <v>6</v>
      </c>
      <c r="D534">
        <v>3078.96</v>
      </c>
      <c r="E534">
        <v>3085.2</v>
      </c>
      <c r="F534">
        <v>3074.87</v>
      </c>
      <c r="H534">
        <v>88.75</v>
      </c>
      <c r="I534">
        <f t="shared" si="25"/>
        <v>-6.1641664119639297E-2</v>
      </c>
      <c r="K534">
        <f t="shared" si="24"/>
        <v>-0.24136656201475423</v>
      </c>
      <c r="N534">
        <v>12.98</v>
      </c>
      <c r="O534">
        <v>13.05</v>
      </c>
      <c r="P534">
        <v>12</v>
      </c>
      <c r="Q534">
        <v>12.07</v>
      </c>
      <c r="R534">
        <f t="shared" si="26"/>
        <v>-0.52261112550523237</v>
      </c>
      <c r="W534">
        <v>3085.2</v>
      </c>
      <c r="X534">
        <v>3074.87</v>
      </c>
      <c r="Y534">
        <v>3078.27</v>
      </c>
    </row>
    <row r="535" spans="1:25" x14ac:dyDescent="0.25">
      <c r="A535" s="1">
        <v>43774</v>
      </c>
      <c r="B535">
        <v>3074.62</v>
      </c>
      <c r="C535" t="s">
        <v>6</v>
      </c>
      <c r="D535">
        <v>3080.8</v>
      </c>
      <c r="E535">
        <v>3083.95</v>
      </c>
      <c r="F535">
        <v>3072.15</v>
      </c>
      <c r="H535">
        <v>90.98</v>
      </c>
      <c r="I535">
        <f t="shared" si="25"/>
        <v>0.44428956639895389</v>
      </c>
      <c r="K535">
        <f t="shared" si="24"/>
        <v>-0.35092102773118977</v>
      </c>
      <c r="N535">
        <v>13.15</v>
      </c>
      <c r="O535">
        <v>13.49</v>
      </c>
      <c r="P535">
        <v>12.66</v>
      </c>
      <c r="Q535">
        <v>12.69</v>
      </c>
      <c r="R535">
        <f t="shared" si="26"/>
        <v>-0.40760637872445632</v>
      </c>
      <c r="W535">
        <v>3083.95</v>
      </c>
      <c r="X535">
        <v>3072.15</v>
      </c>
      <c r="Y535">
        <v>3074.62</v>
      </c>
    </row>
    <row r="536" spans="1:25" x14ac:dyDescent="0.25">
      <c r="A536" s="1">
        <v>43775</v>
      </c>
      <c r="B536">
        <v>3076.78</v>
      </c>
      <c r="C536" t="s">
        <v>6</v>
      </c>
      <c r="D536">
        <v>3075.1</v>
      </c>
      <c r="E536">
        <v>3078.34</v>
      </c>
      <c r="F536">
        <v>3065.89</v>
      </c>
      <c r="H536">
        <v>89.59</v>
      </c>
      <c r="I536">
        <f t="shared" si="25"/>
        <v>0.6119417991478493</v>
      </c>
      <c r="K536">
        <f t="shared" si="24"/>
        <v>-0.38181673586439441</v>
      </c>
      <c r="N536">
        <v>12.64</v>
      </c>
      <c r="O536">
        <v>13.1</v>
      </c>
      <c r="P536">
        <v>12.36</v>
      </c>
      <c r="Q536">
        <v>12.68</v>
      </c>
      <c r="R536">
        <f t="shared" si="26"/>
        <v>-0.20733485237024951</v>
      </c>
      <c r="W536">
        <v>3078.34</v>
      </c>
      <c r="X536">
        <v>3065.89</v>
      </c>
      <c r="Y536">
        <v>3076.78</v>
      </c>
    </row>
    <row r="537" spans="1:25" x14ac:dyDescent="0.25">
      <c r="A537" s="1">
        <v>43776</v>
      </c>
      <c r="B537">
        <v>3085.18</v>
      </c>
      <c r="C537" t="s">
        <v>6</v>
      </c>
      <c r="D537">
        <v>3087.02</v>
      </c>
      <c r="E537">
        <v>3097.77</v>
      </c>
      <c r="F537">
        <v>3080.23</v>
      </c>
      <c r="H537">
        <v>90.15</v>
      </c>
      <c r="I537">
        <f t="shared" si="25"/>
        <v>0.69731090559316722</v>
      </c>
      <c r="K537">
        <f t="shared" si="24"/>
        <v>-0.31526043169160717</v>
      </c>
      <c r="N537">
        <v>12.91</v>
      </c>
      <c r="O537">
        <v>13.9</v>
      </c>
      <c r="P537">
        <v>12.88</v>
      </c>
      <c r="Q537">
        <v>13</v>
      </c>
      <c r="R537">
        <f t="shared" si="26"/>
        <v>-0.30335864033930265</v>
      </c>
      <c r="W537">
        <v>3097.77</v>
      </c>
      <c r="X537">
        <v>3080.23</v>
      </c>
      <c r="Y537">
        <v>3085.18</v>
      </c>
    </row>
    <row r="538" spans="1:25" x14ac:dyDescent="0.25">
      <c r="A538" s="1">
        <v>43777</v>
      </c>
      <c r="B538">
        <v>3093.08</v>
      </c>
      <c r="C538" t="s">
        <v>6</v>
      </c>
      <c r="D538">
        <v>3081.25</v>
      </c>
      <c r="E538">
        <v>3093.09</v>
      </c>
      <c r="F538">
        <v>3073.58</v>
      </c>
      <c r="H538">
        <v>89.06</v>
      </c>
      <c r="I538">
        <f t="shared" si="25"/>
        <v>0.53926394826792035</v>
      </c>
      <c r="K538">
        <f t="shared" si="24"/>
        <v>5.4178838435968053E-2</v>
      </c>
      <c r="N538">
        <v>13.16</v>
      </c>
      <c r="O538">
        <v>13.81</v>
      </c>
      <c r="P538">
        <v>12.93</v>
      </c>
      <c r="Q538">
        <v>13.05</v>
      </c>
      <c r="R538">
        <f t="shared" si="26"/>
        <v>0.14094895679128153</v>
      </c>
      <c r="W538">
        <v>3093.09</v>
      </c>
      <c r="X538">
        <v>3073.58</v>
      </c>
      <c r="Y538">
        <v>3093.08</v>
      </c>
    </row>
    <row r="539" spans="1:25" x14ac:dyDescent="0.25">
      <c r="A539" s="1">
        <v>43780</v>
      </c>
      <c r="B539">
        <v>3087.01</v>
      </c>
      <c r="C539" t="s">
        <v>6</v>
      </c>
      <c r="D539">
        <v>3080.33</v>
      </c>
      <c r="E539">
        <v>3088.33</v>
      </c>
      <c r="F539">
        <v>3075.82</v>
      </c>
      <c r="H539">
        <v>89.56</v>
      </c>
      <c r="I539">
        <f t="shared" si="25"/>
        <v>0.48437067133306488</v>
      </c>
      <c r="K539">
        <f t="shared" si="24"/>
        <v>-0.22167514450231993</v>
      </c>
      <c r="N539">
        <v>12.95</v>
      </c>
      <c r="O539">
        <v>12.97</v>
      </c>
      <c r="P539">
        <v>11.92</v>
      </c>
      <c r="Q539">
        <v>12.05</v>
      </c>
      <c r="R539">
        <f t="shared" si="26"/>
        <v>-0.22239919072775563</v>
      </c>
      <c r="W539">
        <v>3088.33</v>
      </c>
      <c r="X539">
        <v>3075.82</v>
      </c>
      <c r="Y539">
        <v>3087.01</v>
      </c>
    </row>
    <row r="540" spans="1:25" x14ac:dyDescent="0.25">
      <c r="A540" s="1">
        <v>43781</v>
      </c>
      <c r="B540">
        <v>3091.84</v>
      </c>
      <c r="C540" t="s">
        <v>6</v>
      </c>
      <c r="D540">
        <v>3089.28</v>
      </c>
      <c r="E540">
        <v>3102.61</v>
      </c>
      <c r="F540">
        <v>3084.73</v>
      </c>
      <c r="H540">
        <v>90.35</v>
      </c>
      <c r="I540">
        <f t="shared" si="25"/>
        <v>0.50817096666029316</v>
      </c>
      <c r="K540">
        <f t="shared" si="24"/>
        <v>-0.23902519407799053</v>
      </c>
      <c r="N540">
        <v>12.39</v>
      </c>
      <c r="O540">
        <v>13.1</v>
      </c>
      <c r="P540">
        <v>12.32</v>
      </c>
      <c r="Q540">
        <v>12.46</v>
      </c>
      <c r="R540">
        <f t="shared" si="26"/>
        <v>-0.22225317942261844</v>
      </c>
      <c r="W540">
        <v>3102.61</v>
      </c>
      <c r="X540">
        <v>3084.73</v>
      </c>
      <c r="Y540">
        <v>3091.84</v>
      </c>
    </row>
    <row r="541" spans="1:25" x14ac:dyDescent="0.25">
      <c r="A541" s="1">
        <v>43782</v>
      </c>
      <c r="B541">
        <v>3094.04</v>
      </c>
      <c r="C541" t="s">
        <v>6</v>
      </c>
      <c r="D541">
        <v>3084.18</v>
      </c>
      <c r="E541">
        <v>3098.06</v>
      </c>
      <c r="F541">
        <v>3078.8</v>
      </c>
      <c r="H541">
        <v>93.5</v>
      </c>
      <c r="I541">
        <f t="shared" si="25"/>
        <v>0.44819543695198794</v>
      </c>
      <c r="K541">
        <f t="shared" si="24"/>
        <v>0.15631467516520262</v>
      </c>
      <c r="N541">
        <v>12.33</v>
      </c>
      <c r="O541">
        <v>13.01</v>
      </c>
      <c r="P541">
        <v>12.16</v>
      </c>
      <c r="Q541">
        <v>12.86</v>
      </c>
      <c r="R541">
        <f t="shared" si="26"/>
        <v>7.7058615950325746E-2</v>
      </c>
      <c r="W541">
        <v>3098.06</v>
      </c>
      <c r="X541">
        <v>3078.8</v>
      </c>
      <c r="Y541">
        <v>3094.04</v>
      </c>
    </row>
    <row r="542" spans="1:25" x14ac:dyDescent="0.25">
      <c r="A542" s="1">
        <v>43783</v>
      </c>
      <c r="B542">
        <v>3096.63</v>
      </c>
      <c r="C542" t="s">
        <v>6</v>
      </c>
      <c r="D542">
        <v>3090.75</v>
      </c>
      <c r="E542">
        <v>3098.2</v>
      </c>
      <c r="F542">
        <v>3083.26</v>
      </c>
      <c r="H542">
        <v>93.45</v>
      </c>
      <c r="I542">
        <f t="shared" si="25"/>
        <v>0.72192392699329577</v>
      </c>
      <c r="K542">
        <f t="shared" si="24"/>
        <v>0.20828700848862702</v>
      </c>
      <c r="N542">
        <v>13.42</v>
      </c>
      <c r="O542">
        <v>14.17</v>
      </c>
      <c r="P542">
        <v>12.61</v>
      </c>
      <c r="Q542">
        <v>12.78</v>
      </c>
      <c r="R542">
        <f t="shared" si="26"/>
        <v>0.19201087851884749</v>
      </c>
      <c r="W542">
        <v>3098.2</v>
      </c>
      <c r="X542">
        <v>3083.26</v>
      </c>
      <c r="Y542">
        <v>3096.63</v>
      </c>
    </row>
    <row r="543" spans="1:25" x14ac:dyDescent="0.25">
      <c r="A543" s="1">
        <v>43784</v>
      </c>
      <c r="B543">
        <v>3120.46</v>
      </c>
      <c r="C543" t="s">
        <v>6</v>
      </c>
      <c r="D543">
        <v>3107.92</v>
      </c>
      <c r="E543">
        <v>3120.46</v>
      </c>
      <c r="F543">
        <v>3104.6</v>
      </c>
      <c r="H543">
        <v>93.35</v>
      </c>
      <c r="I543">
        <f t="shared" si="25"/>
        <v>0.64466247749409833</v>
      </c>
      <c r="K543">
        <f t="shared" si="24"/>
        <v>0.49567561445521563</v>
      </c>
      <c r="N543">
        <v>13.35</v>
      </c>
      <c r="O543">
        <v>13.86</v>
      </c>
      <c r="P543">
        <v>12.49</v>
      </c>
      <c r="Q543">
        <v>13.13</v>
      </c>
      <c r="R543">
        <f t="shared" si="26"/>
        <v>0.5106334185283431</v>
      </c>
      <c r="W543">
        <v>3120.46</v>
      </c>
      <c r="X543">
        <v>3104.6</v>
      </c>
      <c r="Y543">
        <v>3120.46</v>
      </c>
    </row>
    <row r="544" spans="1:25" x14ac:dyDescent="0.25">
      <c r="A544" s="1">
        <v>43787</v>
      </c>
      <c r="B544">
        <v>3122.03</v>
      </c>
      <c r="C544" t="s">
        <v>6</v>
      </c>
      <c r="D544">
        <v>3117.91</v>
      </c>
      <c r="E544">
        <v>3124.17</v>
      </c>
      <c r="F544">
        <v>3112.06</v>
      </c>
      <c r="H544">
        <v>93.99</v>
      </c>
      <c r="I544">
        <f t="shared" si="25"/>
        <v>0.70495109024435487</v>
      </c>
      <c r="K544">
        <f t="shared" si="24"/>
        <v>0.11767104911436098</v>
      </c>
      <c r="N544">
        <v>12.82</v>
      </c>
      <c r="O544">
        <v>13.25</v>
      </c>
      <c r="P544">
        <v>12.33</v>
      </c>
      <c r="Q544">
        <v>12.34</v>
      </c>
      <c r="R544">
        <f t="shared" si="26"/>
        <v>8.4511029772913138E-2</v>
      </c>
      <c r="W544">
        <v>3124.17</v>
      </c>
      <c r="X544">
        <v>3112.06</v>
      </c>
      <c r="Y544">
        <v>3122.03</v>
      </c>
    </row>
    <row r="545" spans="1:25" x14ac:dyDescent="0.25">
      <c r="A545" s="1">
        <v>43788</v>
      </c>
      <c r="B545">
        <v>3120.18</v>
      </c>
      <c r="C545" t="s">
        <v>6</v>
      </c>
      <c r="D545">
        <v>3127.45</v>
      </c>
      <c r="E545">
        <v>3127.64</v>
      </c>
      <c r="F545">
        <v>3113.47</v>
      </c>
      <c r="H545">
        <v>95.95</v>
      </c>
      <c r="I545">
        <f t="shared" si="25"/>
        <v>0.80779007110772538</v>
      </c>
      <c r="K545">
        <f t="shared" si="24"/>
        <v>-0.28882229840468326</v>
      </c>
      <c r="N545">
        <v>12.51</v>
      </c>
      <c r="O545">
        <v>12.59</v>
      </c>
      <c r="P545">
        <v>11.73</v>
      </c>
      <c r="Q545">
        <v>11.87</v>
      </c>
      <c r="R545">
        <f t="shared" si="26"/>
        <v>-0.22369258815172338</v>
      </c>
      <c r="W545">
        <v>3127.64</v>
      </c>
      <c r="X545">
        <v>3113.47</v>
      </c>
      <c r="Y545">
        <v>3120.18</v>
      </c>
    </row>
    <row r="546" spans="1:25" x14ac:dyDescent="0.25">
      <c r="A546" s="1">
        <v>43789</v>
      </c>
      <c r="B546">
        <v>3108.46</v>
      </c>
      <c r="C546" t="s">
        <v>6</v>
      </c>
      <c r="D546">
        <v>3114.66</v>
      </c>
      <c r="E546">
        <v>3118.97</v>
      </c>
      <c r="F546">
        <v>3091.41</v>
      </c>
      <c r="H546">
        <v>95.36</v>
      </c>
      <c r="I546">
        <f t="shared" si="25"/>
        <v>0.76953089968060351</v>
      </c>
      <c r="K546">
        <f t="shared" si="24"/>
        <v>-0.4610990749382185</v>
      </c>
      <c r="N546">
        <v>11.88</v>
      </c>
      <c r="O546">
        <v>12.04</v>
      </c>
      <c r="P546">
        <v>11.42</v>
      </c>
      <c r="Q546">
        <v>11.54</v>
      </c>
      <c r="R546">
        <f t="shared" si="26"/>
        <v>-0.27579600811367461</v>
      </c>
      <c r="W546">
        <v>3118.97</v>
      </c>
      <c r="X546">
        <v>3091.41</v>
      </c>
      <c r="Y546">
        <v>3108.46</v>
      </c>
    </row>
    <row r="547" spans="1:25" x14ac:dyDescent="0.25">
      <c r="A547" s="1">
        <v>43790</v>
      </c>
      <c r="B547">
        <v>3103.54</v>
      </c>
      <c r="C547" t="s">
        <v>6</v>
      </c>
      <c r="D547">
        <v>3108.49</v>
      </c>
      <c r="E547">
        <v>3110.11</v>
      </c>
      <c r="F547">
        <v>3094.55</v>
      </c>
      <c r="H547">
        <v>96.09</v>
      </c>
      <c r="I547">
        <f t="shared" si="25"/>
        <v>0.669384017957799</v>
      </c>
      <c r="K547">
        <f t="shared" si="24"/>
        <v>-0.49626851651925713</v>
      </c>
      <c r="N547">
        <v>11.55</v>
      </c>
      <c r="O547">
        <v>11.79</v>
      </c>
      <c r="P547">
        <v>11.44</v>
      </c>
      <c r="Q547">
        <v>11.75</v>
      </c>
      <c r="R547">
        <f t="shared" si="26"/>
        <v>-0.15512419900724148</v>
      </c>
      <c r="W547">
        <v>3110.11</v>
      </c>
      <c r="X547">
        <v>3094.55</v>
      </c>
      <c r="Y547">
        <v>3103.54</v>
      </c>
    </row>
    <row r="548" spans="1:25" x14ac:dyDescent="0.25">
      <c r="A548" s="1">
        <v>43791</v>
      </c>
      <c r="B548">
        <v>3110.29</v>
      </c>
      <c r="C548" t="s">
        <v>6</v>
      </c>
      <c r="D548">
        <v>3111.41</v>
      </c>
      <c r="E548">
        <v>3112.87</v>
      </c>
      <c r="F548">
        <v>3099.26</v>
      </c>
      <c r="H548">
        <v>94.4</v>
      </c>
      <c r="I548">
        <f t="shared" si="25"/>
        <v>0.64754371242245568</v>
      </c>
      <c r="K548">
        <f t="shared" si="24"/>
        <v>-0.32065133610241392</v>
      </c>
      <c r="N548">
        <v>12.5</v>
      </c>
      <c r="O548">
        <v>12.83</v>
      </c>
      <c r="P548">
        <v>12.12</v>
      </c>
      <c r="Q548">
        <v>12.62</v>
      </c>
      <c r="R548">
        <f t="shared" si="26"/>
        <v>-1.7985221812177276E-2</v>
      </c>
      <c r="W548">
        <v>3112.87</v>
      </c>
      <c r="X548">
        <v>3099.26</v>
      </c>
      <c r="Y548">
        <v>3110.29</v>
      </c>
    </row>
    <row r="549" spans="1:25" x14ac:dyDescent="0.25">
      <c r="A549" s="1">
        <v>43794</v>
      </c>
      <c r="B549">
        <v>3133.64</v>
      </c>
      <c r="C549" t="s">
        <v>6</v>
      </c>
      <c r="D549">
        <v>3117.44</v>
      </c>
      <c r="E549">
        <v>3133.83</v>
      </c>
      <c r="F549">
        <v>3117.44</v>
      </c>
      <c r="H549">
        <v>90.24</v>
      </c>
      <c r="I549">
        <f t="shared" si="25"/>
        <v>-3.7154268161495405E-2</v>
      </c>
      <c r="K549">
        <f t="shared" si="24"/>
        <v>-0.75898159139365073</v>
      </c>
      <c r="N549">
        <v>12.69</v>
      </c>
      <c r="O549">
        <v>15.27</v>
      </c>
      <c r="P549">
        <v>12.55</v>
      </c>
      <c r="Q549">
        <v>14.91</v>
      </c>
      <c r="R549">
        <f t="shared" si="26"/>
        <v>0.44369834828846355</v>
      </c>
      <c r="W549">
        <v>3133.83</v>
      </c>
      <c r="X549">
        <v>3117.44</v>
      </c>
      <c r="Y549">
        <v>3133.64</v>
      </c>
    </row>
    <row r="550" spans="1:25" x14ac:dyDescent="0.25">
      <c r="A550" s="1">
        <v>43795</v>
      </c>
      <c r="B550">
        <v>3140.52</v>
      </c>
      <c r="C550" t="s">
        <v>6</v>
      </c>
      <c r="D550">
        <v>3134.85</v>
      </c>
      <c r="E550">
        <v>3142.69</v>
      </c>
      <c r="F550">
        <v>3131</v>
      </c>
      <c r="H550">
        <v>89.88</v>
      </c>
      <c r="I550">
        <f t="shared" si="25"/>
        <v>-0.62818252838123678</v>
      </c>
      <c r="K550">
        <f t="shared" si="24"/>
        <v>-0.96935166671046735</v>
      </c>
      <c r="N550">
        <v>14.68</v>
      </c>
      <c r="O550">
        <v>17.989999999999998</v>
      </c>
      <c r="P550">
        <v>14.61</v>
      </c>
      <c r="Q550">
        <v>15.96</v>
      </c>
      <c r="R550">
        <f t="shared" si="26"/>
        <v>0.69208006353227436</v>
      </c>
      <c r="W550">
        <v>3142.69</v>
      </c>
      <c r="X550">
        <v>3131</v>
      </c>
      <c r="Y550">
        <v>3140.52</v>
      </c>
    </row>
    <row r="551" spans="1:25" x14ac:dyDescent="0.25">
      <c r="A551" s="1">
        <v>43796</v>
      </c>
      <c r="B551">
        <v>3153.63</v>
      </c>
      <c r="C551" t="s">
        <v>6</v>
      </c>
      <c r="D551">
        <v>3145.49</v>
      </c>
      <c r="E551">
        <v>3154.26</v>
      </c>
      <c r="F551">
        <v>3143.41</v>
      </c>
      <c r="H551">
        <v>90.2</v>
      </c>
      <c r="I551">
        <f t="shared" si="25"/>
        <v>-0.78853539437441056</v>
      </c>
      <c r="K551">
        <f t="shared" si="24"/>
        <v>-0.97186976893508215</v>
      </c>
      <c r="N551">
        <v>16.38</v>
      </c>
      <c r="O551">
        <v>16.399999999999999</v>
      </c>
      <c r="P551">
        <v>14.12</v>
      </c>
      <c r="Q551">
        <v>14.8</v>
      </c>
      <c r="R551">
        <f t="shared" si="26"/>
        <v>0.7891252900583664</v>
      </c>
      <c r="W551">
        <v>3154.26</v>
      </c>
      <c r="X551">
        <v>3143.41</v>
      </c>
      <c r="Y551">
        <v>3153.63</v>
      </c>
    </row>
    <row r="552" spans="1:25" x14ac:dyDescent="0.25">
      <c r="A552" s="1">
        <v>43798</v>
      </c>
      <c r="B552">
        <v>3140.98</v>
      </c>
      <c r="C552" t="s">
        <v>6</v>
      </c>
      <c r="D552">
        <v>3147.18</v>
      </c>
      <c r="E552">
        <v>3150.3</v>
      </c>
      <c r="F552">
        <v>3139.34</v>
      </c>
      <c r="H552">
        <v>91.05</v>
      </c>
      <c r="I552">
        <f t="shared" si="25"/>
        <v>-0.89861248747605005</v>
      </c>
      <c r="K552">
        <f t="shared" si="24"/>
        <v>-0.97568476352800204</v>
      </c>
      <c r="N552">
        <v>14.46</v>
      </c>
      <c r="O552">
        <v>15.37</v>
      </c>
      <c r="P552">
        <v>14.17</v>
      </c>
      <c r="Q552">
        <v>14.52</v>
      </c>
      <c r="R552">
        <f t="shared" si="26"/>
        <v>0.86660051737606825</v>
      </c>
      <c r="W552">
        <v>3150.3</v>
      </c>
      <c r="X552">
        <v>3139.34</v>
      </c>
      <c r="Y552">
        <v>3140.98</v>
      </c>
    </row>
    <row r="553" spans="1:25" x14ac:dyDescent="0.25">
      <c r="A553" s="1">
        <v>43801</v>
      </c>
      <c r="B553">
        <v>3113.87</v>
      </c>
      <c r="C553" t="s">
        <v>6</v>
      </c>
      <c r="D553">
        <v>3143.85</v>
      </c>
      <c r="E553">
        <v>3144.31</v>
      </c>
      <c r="F553">
        <v>3110.78</v>
      </c>
      <c r="H553">
        <v>98.91</v>
      </c>
      <c r="I553">
        <f t="shared" si="25"/>
        <v>-0.83847655242856545</v>
      </c>
      <c r="K553">
        <f t="shared" si="24"/>
        <v>-0.74969898591385087</v>
      </c>
      <c r="N553">
        <v>14.37</v>
      </c>
      <c r="O553">
        <v>14.47</v>
      </c>
      <c r="P553">
        <v>13.19</v>
      </c>
      <c r="Q553">
        <v>13.62</v>
      </c>
      <c r="R553">
        <f t="shared" si="26"/>
        <v>0.83173789583437063</v>
      </c>
      <c r="W553">
        <v>3144.31</v>
      </c>
      <c r="X553">
        <v>3110.78</v>
      </c>
      <c r="Y553">
        <v>3113.87</v>
      </c>
    </row>
    <row r="554" spans="1:25" x14ac:dyDescent="0.25">
      <c r="A554" s="1">
        <v>43802</v>
      </c>
      <c r="B554">
        <v>3093.2</v>
      </c>
      <c r="C554" t="s">
        <v>6</v>
      </c>
      <c r="D554">
        <v>3087.41</v>
      </c>
      <c r="E554">
        <v>3094.97</v>
      </c>
      <c r="F554">
        <v>3070.33</v>
      </c>
      <c r="H554">
        <v>102.65</v>
      </c>
      <c r="I554">
        <f t="shared" si="25"/>
        <v>-0.87794675944880429</v>
      </c>
      <c r="K554">
        <f t="shared" si="24"/>
        <v>-0.2065989072668081</v>
      </c>
      <c r="N554">
        <v>14.25</v>
      </c>
      <c r="O554">
        <v>16.07</v>
      </c>
      <c r="P554">
        <v>12.25</v>
      </c>
      <c r="Q554">
        <v>15.86</v>
      </c>
      <c r="R554">
        <f t="shared" si="26"/>
        <v>0.42324161477755834</v>
      </c>
      <c r="W554">
        <v>3094.97</v>
      </c>
      <c r="X554">
        <v>3070.33</v>
      </c>
      <c r="Y554">
        <v>3093.2</v>
      </c>
    </row>
    <row r="555" spans="1:25" x14ac:dyDescent="0.25">
      <c r="A555" s="1">
        <v>43803</v>
      </c>
      <c r="B555">
        <v>3112.76</v>
      </c>
      <c r="C555" t="s">
        <v>6</v>
      </c>
      <c r="D555">
        <v>3103.5</v>
      </c>
      <c r="E555">
        <v>3119.38</v>
      </c>
      <c r="F555">
        <v>3102.53</v>
      </c>
      <c r="H555">
        <v>98.72</v>
      </c>
      <c r="I555">
        <f t="shared" si="25"/>
        <v>-0.87402164015787653</v>
      </c>
      <c r="K555">
        <f t="shared" si="24"/>
        <v>-5.231630415671288E-2</v>
      </c>
      <c r="N555">
        <v>15.8</v>
      </c>
      <c r="O555">
        <v>16.899999999999999</v>
      </c>
      <c r="P555">
        <v>14.93</v>
      </c>
      <c r="Q555">
        <v>15.68</v>
      </c>
      <c r="R555">
        <f t="shared" si="26"/>
        <v>0.36823630228872767</v>
      </c>
      <c r="W555">
        <v>3119.38</v>
      </c>
      <c r="X555">
        <v>3102.53</v>
      </c>
      <c r="Y555">
        <v>3112.76</v>
      </c>
    </row>
    <row r="556" spans="1:25" x14ac:dyDescent="0.25">
      <c r="A556" s="1">
        <v>43804</v>
      </c>
      <c r="B556">
        <v>3117.43</v>
      </c>
      <c r="C556" t="s">
        <v>6</v>
      </c>
      <c r="D556">
        <v>3119.21</v>
      </c>
      <c r="E556">
        <v>3119.45</v>
      </c>
      <c r="F556">
        <v>3103.76</v>
      </c>
      <c r="H556">
        <v>98.12</v>
      </c>
      <c r="I556">
        <f t="shared" si="25"/>
        <v>-0.87826005646961713</v>
      </c>
      <c r="K556">
        <f t="shared" si="24"/>
        <v>1.2841221217900283E-3</v>
      </c>
      <c r="N556">
        <v>15.57</v>
      </c>
      <c r="O556">
        <v>15.97</v>
      </c>
      <c r="P556">
        <v>14.98</v>
      </c>
      <c r="Q556">
        <v>14.99</v>
      </c>
      <c r="R556">
        <f t="shared" si="26"/>
        <v>0.28564089424835065</v>
      </c>
      <c r="W556">
        <v>3119.45</v>
      </c>
      <c r="X556">
        <v>3103.76</v>
      </c>
      <c r="Y556">
        <v>3117.43</v>
      </c>
    </row>
    <row r="557" spans="1:25" x14ac:dyDescent="0.25">
      <c r="A557" s="1">
        <v>43805</v>
      </c>
      <c r="B557">
        <v>3145.91</v>
      </c>
      <c r="C557" t="s">
        <v>6</v>
      </c>
      <c r="D557">
        <v>3134.62</v>
      </c>
      <c r="E557">
        <v>3150.6</v>
      </c>
      <c r="F557">
        <v>3134.62</v>
      </c>
      <c r="H557">
        <v>96.52</v>
      </c>
      <c r="I557">
        <f t="shared" si="25"/>
        <v>-0.80152355190998903</v>
      </c>
      <c r="K557">
        <f t="shared" si="24"/>
        <v>4.7749622256971512E-2</v>
      </c>
      <c r="N557">
        <v>14.94</v>
      </c>
      <c r="O557">
        <v>15.55</v>
      </c>
      <c r="P557">
        <v>13.6</v>
      </c>
      <c r="Q557">
        <v>13.94</v>
      </c>
      <c r="R557">
        <f t="shared" si="26"/>
        <v>-1.5550947675040621E-2</v>
      </c>
      <c r="W557">
        <v>3150.6</v>
      </c>
      <c r="X557">
        <v>3134.62</v>
      </c>
      <c r="Y557">
        <v>3145.91</v>
      </c>
    </row>
    <row r="558" spans="1:25" x14ac:dyDescent="0.25">
      <c r="A558" s="1">
        <v>43808</v>
      </c>
      <c r="B558">
        <v>3135.96</v>
      </c>
      <c r="C558" t="s">
        <v>6</v>
      </c>
      <c r="D558">
        <v>3141.86</v>
      </c>
      <c r="E558">
        <v>3148.87</v>
      </c>
      <c r="F558">
        <v>3135.46</v>
      </c>
      <c r="H558">
        <v>101.89</v>
      </c>
      <c r="I558">
        <f t="shared" si="25"/>
        <v>-0.70932065844949233</v>
      </c>
      <c r="K558">
        <f t="shared" si="24"/>
        <v>-0.27856215121407873</v>
      </c>
      <c r="N558">
        <v>13.18</v>
      </c>
      <c r="O558">
        <v>14.35</v>
      </c>
      <c r="P558">
        <v>12.54</v>
      </c>
      <c r="Q558">
        <v>12.63</v>
      </c>
      <c r="R558">
        <f t="shared" si="26"/>
        <v>-0.31391368941029996</v>
      </c>
      <c r="W558">
        <v>3148.87</v>
      </c>
      <c r="X558">
        <v>3135.46</v>
      </c>
      <c r="Y558">
        <v>3135.96</v>
      </c>
    </row>
    <row r="559" spans="1:25" x14ac:dyDescent="0.25">
      <c r="A559" s="1">
        <v>43809</v>
      </c>
      <c r="B559">
        <v>3132.52</v>
      </c>
      <c r="C559" t="s">
        <v>6</v>
      </c>
      <c r="D559">
        <v>3135.36</v>
      </c>
      <c r="E559">
        <v>3142.12</v>
      </c>
      <c r="F559">
        <v>3126.09</v>
      </c>
      <c r="H559">
        <v>101.03</v>
      </c>
      <c r="I559">
        <f t="shared" si="25"/>
        <v>-0.67759178981755042</v>
      </c>
      <c r="K559">
        <f t="shared" si="24"/>
        <v>-0.38768182374378063</v>
      </c>
      <c r="N559">
        <v>12.47</v>
      </c>
      <c r="O559">
        <v>12.53</v>
      </c>
      <c r="P559">
        <v>11.71</v>
      </c>
      <c r="Q559">
        <v>12.14</v>
      </c>
      <c r="R559">
        <f t="shared" si="26"/>
        <v>-0.30032721682625113</v>
      </c>
      <c r="W559">
        <v>3142.12</v>
      </c>
      <c r="X559">
        <v>3126.09</v>
      </c>
      <c r="Y559">
        <v>3132.52</v>
      </c>
    </row>
    <row r="560" spans="1:25" x14ac:dyDescent="0.25">
      <c r="A560" s="1">
        <v>43810</v>
      </c>
      <c r="B560">
        <v>3141.63</v>
      </c>
      <c r="C560" t="s">
        <v>6</v>
      </c>
      <c r="D560">
        <v>3135.75</v>
      </c>
      <c r="E560">
        <v>3143.98</v>
      </c>
      <c r="F560">
        <v>3133.21</v>
      </c>
      <c r="H560">
        <v>104.82</v>
      </c>
      <c r="I560">
        <f t="shared" si="25"/>
        <v>-0.45974509548888909</v>
      </c>
      <c r="K560">
        <f t="shared" si="24"/>
        <v>-0.39515001028695251</v>
      </c>
      <c r="N560">
        <v>12.23</v>
      </c>
      <c r="O560">
        <v>12.47</v>
      </c>
      <c r="P560">
        <v>11.9</v>
      </c>
      <c r="Q560">
        <v>12.29</v>
      </c>
      <c r="R560">
        <f t="shared" si="26"/>
        <v>-0.49033342896378634</v>
      </c>
      <c r="W560">
        <v>3143.98</v>
      </c>
      <c r="X560">
        <v>3133.21</v>
      </c>
      <c r="Y560">
        <v>3141.63</v>
      </c>
    </row>
    <row r="561" spans="1:25" x14ac:dyDescent="0.25">
      <c r="A561" s="1">
        <v>43811</v>
      </c>
      <c r="B561">
        <v>3168.57</v>
      </c>
      <c r="C561" t="s">
        <v>6</v>
      </c>
      <c r="D561">
        <v>3141.23</v>
      </c>
      <c r="E561">
        <v>3176.28</v>
      </c>
      <c r="F561">
        <v>3138.47</v>
      </c>
      <c r="H561">
        <v>101.3</v>
      </c>
      <c r="I561">
        <f t="shared" si="25"/>
        <v>-8.9963492910938136E-2</v>
      </c>
      <c r="K561">
        <f t="shared" si="24"/>
        <v>-0.38396241978546913</v>
      </c>
      <c r="N561">
        <v>12.24</v>
      </c>
      <c r="O561">
        <v>12.7</v>
      </c>
      <c r="P561">
        <v>11.93</v>
      </c>
      <c r="Q561">
        <v>12.58</v>
      </c>
      <c r="R561">
        <f t="shared" si="26"/>
        <v>-0.69073555876512815</v>
      </c>
      <c r="W561">
        <v>3176.28</v>
      </c>
      <c r="X561">
        <v>3138.47</v>
      </c>
      <c r="Y561">
        <v>3168.57</v>
      </c>
    </row>
    <row r="562" spans="1:25" x14ac:dyDescent="0.25">
      <c r="A562" s="1">
        <v>43812</v>
      </c>
      <c r="B562">
        <v>3168.8</v>
      </c>
      <c r="C562" t="s">
        <v>6</v>
      </c>
      <c r="D562">
        <v>3166.65</v>
      </c>
      <c r="E562">
        <v>3182.68</v>
      </c>
      <c r="F562">
        <v>3156.51</v>
      </c>
      <c r="H562">
        <v>96.61</v>
      </c>
      <c r="I562">
        <f t="shared" si="25"/>
        <v>-0.17159811388688087</v>
      </c>
      <c r="K562">
        <f t="shared" si="24"/>
        <v>-0.22093239354054753</v>
      </c>
      <c r="N562">
        <v>12.55</v>
      </c>
      <c r="O562">
        <v>12.78</v>
      </c>
      <c r="P562">
        <v>12.43</v>
      </c>
      <c r="Q562">
        <v>12.5</v>
      </c>
      <c r="R562">
        <f t="shared" si="26"/>
        <v>-0.7553842474540553</v>
      </c>
      <c r="W562">
        <v>3182.68</v>
      </c>
      <c r="X562">
        <v>3156.51</v>
      </c>
      <c r="Y562">
        <v>3168.8</v>
      </c>
    </row>
    <row r="563" spans="1:25" x14ac:dyDescent="0.25">
      <c r="A563" s="1">
        <v>43815</v>
      </c>
      <c r="B563">
        <v>3191.45</v>
      </c>
      <c r="C563" t="s">
        <v>6</v>
      </c>
      <c r="D563">
        <v>3183.63</v>
      </c>
      <c r="E563">
        <v>3197.71</v>
      </c>
      <c r="F563">
        <v>3183.63</v>
      </c>
      <c r="H563">
        <v>94.21</v>
      </c>
      <c r="I563">
        <f t="shared" si="25"/>
        <v>-0.49245378766771797</v>
      </c>
      <c r="K563">
        <f t="shared" si="24"/>
        <v>-4.0535573359428013E-2</v>
      </c>
      <c r="N563">
        <v>12.55</v>
      </c>
      <c r="O563">
        <v>12.61</v>
      </c>
      <c r="P563">
        <v>12.04</v>
      </c>
      <c r="Q563">
        <v>12.51</v>
      </c>
      <c r="R563">
        <f t="shared" si="26"/>
        <v>-0.75273966759728994</v>
      </c>
      <c r="W563">
        <v>3197.71</v>
      </c>
      <c r="X563">
        <v>3183.63</v>
      </c>
      <c r="Y563">
        <v>3191.45</v>
      </c>
    </row>
    <row r="564" spans="1:25" x14ac:dyDescent="0.25">
      <c r="A564" s="1">
        <v>43816</v>
      </c>
      <c r="B564">
        <v>3192.52</v>
      </c>
      <c r="C564" t="s">
        <v>6</v>
      </c>
      <c r="D564">
        <v>3195.4</v>
      </c>
      <c r="E564">
        <v>3198.22</v>
      </c>
      <c r="F564">
        <v>3191.03</v>
      </c>
      <c r="H564">
        <v>98.56</v>
      </c>
      <c r="I564">
        <f t="shared" si="25"/>
        <v>-0.37264293106092061</v>
      </c>
      <c r="K564">
        <f t="shared" si="24"/>
        <v>-0.26928141916808529</v>
      </c>
      <c r="N564">
        <v>12.81</v>
      </c>
      <c r="O564">
        <v>12.9</v>
      </c>
      <c r="P564">
        <v>12.41</v>
      </c>
      <c r="Q564">
        <v>12.61</v>
      </c>
      <c r="R564">
        <f t="shared" si="26"/>
        <v>-0.62337884746750549</v>
      </c>
      <c r="W564">
        <v>3198.22</v>
      </c>
      <c r="X564">
        <v>3191.03</v>
      </c>
      <c r="Y564">
        <v>3192.52</v>
      </c>
    </row>
    <row r="565" spans="1:25" x14ac:dyDescent="0.25">
      <c r="A565" s="1">
        <v>43817</v>
      </c>
      <c r="B565">
        <v>3191.14</v>
      </c>
      <c r="C565" t="s">
        <v>6</v>
      </c>
      <c r="D565">
        <v>3195.21</v>
      </c>
      <c r="E565">
        <v>3198.48</v>
      </c>
      <c r="F565">
        <v>3191.14</v>
      </c>
      <c r="H565">
        <v>99.2</v>
      </c>
      <c r="I565">
        <f t="shared" si="25"/>
        <v>-0.41094469123668792</v>
      </c>
      <c r="K565">
        <f t="shared" si="24"/>
        <v>-0.32744205906438179</v>
      </c>
      <c r="N565">
        <v>12.65</v>
      </c>
      <c r="O565">
        <v>12.84</v>
      </c>
      <c r="P565">
        <v>12.56</v>
      </c>
      <c r="Q565">
        <v>12.67</v>
      </c>
      <c r="R565">
        <f t="shared" si="26"/>
        <v>-0.45832388043130945</v>
      </c>
      <c r="W565">
        <v>3198.48</v>
      </c>
      <c r="X565">
        <v>3191.14</v>
      </c>
      <c r="Y565">
        <v>3191.14</v>
      </c>
    </row>
    <row r="566" spans="1:25" x14ac:dyDescent="0.25">
      <c r="A566" s="1">
        <v>43818</v>
      </c>
      <c r="B566">
        <v>3205.37</v>
      </c>
      <c r="C566" t="s">
        <v>6</v>
      </c>
      <c r="D566">
        <v>3192.32</v>
      </c>
      <c r="E566">
        <v>3205.48</v>
      </c>
      <c r="F566">
        <v>3192.32</v>
      </c>
      <c r="H566">
        <v>97.25</v>
      </c>
      <c r="I566">
        <f t="shared" si="25"/>
        <v>-0.58363643408409105</v>
      </c>
      <c r="K566">
        <f t="shared" si="24"/>
        <v>-0.40082234551769547</v>
      </c>
      <c r="N566">
        <v>12.74</v>
      </c>
      <c r="O566">
        <v>12.75</v>
      </c>
      <c r="P566">
        <v>11.72</v>
      </c>
      <c r="Q566">
        <v>12.65</v>
      </c>
      <c r="R566">
        <f t="shared" si="26"/>
        <v>-3.5922701709317162E-2</v>
      </c>
      <c r="W566">
        <v>3205.48</v>
      </c>
      <c r="X566">
        <v>3192.32</v>
      </c>
      <c r="Y566">
        <v>3205.37</v>
      </c>
    </row>
    <row r="567" spans="1:25" x14ac:dyDescent="0.25">
      <c r="A567" s="1">
        <v>43819</v>
      </c>
      <c r="B567">
        <v>3221.22</v>
      </c>
      <c r="C567" t="s">
        <v>6</v>
      </c>
      <c r="D567">
        <v>3223.33</v>
      </c>
      <c r="E567">
        <v>3225.65</v>
      </c>
      <c r="F567">
        <v>3216.03</v>
      </c>
      <c r="H567">
        <v>99.29</v>
      </c>
      <c r="I567">
        <f t="shared" si="25"/>
        <v>-0.62117403397386106</v>
      </c>
      <c r="K567">
        <f t="shared" si="24"/>
        <v>-0.20403937284778861</v>
      </c>
      <c r="N567">
        <v>12.61</v>
      </c>
      <c r="O567">
        <v>13.72</v>
      </c>
      <c r="P567">
        <v>11.89</v>
      </c>
      <c r="Q567">
        <v>13.43</v>
      </c>
      <c r="R567">
        <f t="shared" si="26"/>
        <v>0.74516275286986455</v>
      </c>
      <c r="W567">
        <v>3225.65</v>
      </c>
      <c r="X567">
        <v>3216.03</v>
      </c>
      <c r="Y567">
        <v>3221.22</v>
      </c>
    </row>
    <row r="568" spans="1:25" x14ac:dyDescent="0.25">
      <c r="A568" s="1">
        <v>43822</v>
      </c>
      <c r="B568">
        <v>3224.01</v>
      </c>
      <c r="C568" t="s">
        <v>6</v>
      </c>
      <c r="D568">
        <v>3226.05</v>
      </c>
      <c r="E568">
        <v>3227.78</v>
      </c>
      <c r="F568">
        <v>3222.3</v>
      </c>
      <c r="H568">
        <v>99.82</v>
      </c>
      <c r="I568">
        <f t="shared" si="25"/>
        <v>-0.47503227771942591</v>
      </c>
      <c r="K568">
        <f t="shared" si="24"/>
        <v>-2.9054467923358841E-2</v>
      </c>
      <c r="N568">
        <v>13.74</v>
      </c>
      <c r="O568">
        <v>15.14</v>
      </c>
      <c r="P568">
        <v>13.44</v>
      </c>
      <c r="Q568">
        <v>14.82</v>
      </c>
      <c r="R568">
        <f t="shared" si="26"/>
        <v>0.74044894852826659</v>
      </c>
      <c r="W568">
        <v>3227.78</v>
      </c>
      <c r="X568">
        <v>3222.3</v>
      </c>
      <c r="Y568">
        <v>3224.01</v>
      </c>
    </row>
    <row r="569" spans="1:25" x14ac:dyDescent="0.25">
      <c r="A569" s="1">
        <v>43823</v>
      </c>
      <c r="B569">
        <v>3223.38</v>
      </c>
      <c r="C569" t="s">
        <v>6</v>
      </c>
      <c r="D569">
        <v>3225.45</v>
      </c>
      <c r="E569">
        <v>3226.43</v>
      </c>
      <c r="F569">
        <v>3220.51</v>
      </c>
      <c r="H569">
        <v>98.83</v>
      </c>
      <c r="I569">
        <f t="shared" si="25"/>
        <v>-0.40934288881145137</v>
      </c>
      <c r="K569">
        <f t="shared" si="24"/>
        <v>3.1968423535660422E-2</v>
      </c>
      <c r="N569">
        <v>14.84</v>
      </c>
      <c r="O569">
        <v>15.39</v>
      </c>
      <c r="P569">
        <v>13.75</v>
      </c>
      <c r="Q569">
        <v>13.78</v>
      </c>
      <c r="R569">
        <f t="shared" si="26"/>
        <v>0.76397142225117221</v>
      </c>
      <c r="W569">
        <v>3226.43</v>
      </c>
      <c r="X569">
        <v>3220.51</v>
      </c>
      <c r="Y569">
        <v>3223.38</v>
      </c>
    </row>
    <row r="570" spans="1:25" x14ac:dyDescent="0.25">
      <c r="A570" s="1">
        <v>43825</v>
      </c>
      <c r="B570">
        <v>3239.91</v>
      </c>
      <c r="C570" t="s">
        <v>6</v>
      </c>
      <c r="D570">
        <v>3227.2</v>
      </c>
      <c r="E570">
        <v>3240.08</v>
      </c>
      <c r="F570">
        <v>3227.2</v>
      </c>
      <c r="H570">
        <v>97.46</v>
      </c>
      <c r="I570">
        <f t="shared" si="25"/>
        <v>3.6006648511423447E-2</v>
      </c>
      <c r="K570">
        <f t="shared" si="24"/>
        <v>0.40773587544620654</v>
      </c>
      <c r="N570">
        <v>13.46</v>
      </c>
      <c r="O570">
        <v>13.72</v>
      </c>
      <c r="P570">
        <v>12.42</v>
      </c>
      <c r="Q570">
        <v>12.47</v>
      </c>
      <c r="R570">
        <f t="shared" si="26"/>
        <v>0.51165902043477152</v>
      </c>
      <c r="W570">
        <v>3240.08</v>
      </c>
      <c r="X570">
        <v>3227.2</v>
      </c>
      <c r="Y570">
        <v>3239.91</v>
      </c>
    </row>
    <row r="571" spans="1:25" x14ac:dyDescent="0.25">
      <c r="A571" s="1">
        <v>43826</v>
      </c>
      <c r="B571">
        <v>3240.02</v>
      </c>
      <c r="C571" t="s">
        <v>6</v>
      </c>
      <c r="D571">
        <v>3247.23</v>
      </c>
      <c r="E571">
        <v>3247.93</v>
      </c>
      <c r="F571">
        <v>3234.37</v>
      </c>
      <c r="H571">
        <v>99.63</v>
      </c>
      <c r="I571">
        <f t="shared" si="25"/>
        <v>0.49474398593227042</v>
      </c>
      <c r="K571">
        <f t="shared" si="24"/>
        <v>0.66409914297994699</v>
      </c>
      <c r="N571">
        <v>15.01</v>
      </c>
      <c r="O571">
        <v>16.2</v>
      </c>
      <c r="P571">
        <v>13.13</v>
      </c>
      <c r="Q571">
        <v>14.02</v>
      </c>
      <c r="R571">
        <f t="shared" si="26"/>
        <v>0.57312718968227783</v>
      </c>
      <c r="W571">
        <v>3247.93</v>
      </c>
      <c r="X571">
        <v>3234.37</v>
      </c>
      <c r="Y571">
        <v>3240.02</v>
      </c>
    </row>
    <row r="572" spans="1:25" x14ac:dyDescent="0.25">
      <c r="A572" s="1">
        <v>43829</v>
      </c>
      <c r="B572">
        <v>3221.29</v>
      </c>
      <c r="C572" t="s">
        <v>6</v>
      </c>
      <c r="D572">
        <v>3240.09</v>
      </c>
      <c r="E572">
        <v>3240.92</v>
      </c>
      <c r="F572">
        <v>3216.57</v>
      </c>
      <c r="H572">
        <v>100.02</v>
      </c>
      <c r="I572">
        <f t="shared" si="25"/>
        <v>0.42628722902315758</v>
      </c>
      <c r="K572">
        <f t="shared" si="24"/>
        <v>0.66090108971676054</v>
      </c>
      <c r="N572">
        <v>15.45</v>
      </c>
      <c r="O572">
        <v>16.39</v>
      </c>
      <c r="P572">
        <v>13.54</v>
      </c>
      <c r="Q572">
        <v>13.85</v>
      </c>
      <c r="R572">
        <f t="shared" si="26"/>
        <v>0.54027303308029551</v>
      </c>
      <c r="W572">
        <v>3240.92</v>
      </c>
      <c r="X572">
        <v>3216.57</v>
      </c>
      <c r="Y572">
        <v>3221.29</v>
      </c>
    </row>
    <row r="573" spans="1:25" x14ac:dyDescent="0.25">
      <c r="A573" s="1">
        <v>43830</v>
      </c>
      <c r="B573">
        <v>3230.78</v>
      </c>
      <c r="C573" t="s">
        <v>6</v>
      </c>
      <c r="D573">
        <v>3215.18</v>
      </c>
      <c r="E573">
        <v>3231.72</v>
      </c>
      <c r="F573">
        <v>3212.03</v>
      </c>
      <c r="H573">
        <v>94.1</v>
      </c>
      <c r="I573">
        <f t="shared" si="25"/>
        <v>-0.14549263550744701</v>
      </c>
      <c r="K573">
        <f t="shared" si="24"/>
        <v>0.24367949443669074</v>
      </c>
      <c r="N573">
        <v>13.84</v>
      </c>
      <c r="O573">
        <v>14.46</v>
      </c>
      <c r="P573">
        <v>13.39</v>
      </c>
      <c r="Q573">
        <v>13.79</v>
      </c>
      <c r="R573">
        <f t="shared" si="26"/>
        <v>0.48610132234554898</v>
      </c>
      <c r="W573">
        <v>3231.72</v>
      </c>
      <c r="X573">
        <v>3212.03</v>
      </c>
      <c r="Y573">
        <v>3230.78</v>
      </c>
    </row>
    <row r="574" spans="1:25" x14ac:dyDescent="0.25">
      <c r="A574" s="1">
        <v>43832</v>
      </c>
      <c r="B574">
        <v>3257.85</v>
      </c>
      <c r="C574" t="s">
        <v>6</v>
      </c>
      <c r="D574">
        <v>3244.67</v>
      </c>
      <c r="E574">
        <v>3258.14</v>
      </c>
      <c r="F574">
        <v>3235.53</v>
      </c>
      <c r="H574">
        <v>89.67</v>
      </c>
      <c r="I574">
        <f t="shared" si="25"/>
        <v>-0.57924079096959113</v>
      </c>
      <c r="K574">
        <f t="shared" si="24"/>
        <v>0.16482936584765062</v>
      </c>
      <c r="N574">
        <v>15.16</v>
      </c>
      <c r="O574">
        <v>15.24</v>
      </c>
      <c r="P574">
        <v>12.83</v>
      </c>
      <c r="Q574">
        <v>13.45</v>
      </c>
      <c r="R574">
        <f t="shared" si="26"/>
        <v>0.28266414694535352</v>
      </c>
      <c r="W574">
        <v>3258.14</v>
      </c>
      <c r="X574">
        <v>3235.53</v>
      </c>
      <c r="Y574">
        <v>3257.85</v>
      </c>
    </row>
    <row r="575" spans="1:25" x14ac:dyDescent="0.25">
      <c r="A575" s="1">
        <v>43833</v>
      </c>
      <c r="B575">
        <v>3234.85</v>
      </c>
      <c r="C575" t="s">
        <v>6</v>
      </c>
      <c r="D575">
        <v>3226.36</v>
      </c>
      <c r="E575">
        <v>3246.15</v>
      </c>
      <c r="F575">
        <v>3222.34</v>
      </c>
      <c r="H575">
        <v>93.79</v>
      </c>
      <c r="I575">
        <f t="shared" si="25"/>
        <v>-0.61985254065916606</v>
      </c>
      <c r="K575">
        <f t="shared" si="24"/>
        <v>0.36660523114948734</v>
      </c>
      <c r="N575">
        <v>12.95</v>
      </c>
      <c r="O575">
        <v>13.24</v>
      </c>
      <c r="P575">
        <v>12.53</v>
      </c>
      <c r="Q575">
        <v>12.54</v>
      </c>
      <c r="R575">
        <f t="shared" si="26"/>
        <v>-2.1941317427806029E-2</v>
      </c>
      <c r="W575">
        <v>3246.15</v>
      </c>
      <c r="X575">
        <v>3222.34</v>
      </c>
      <c r="Y575">
        <v>3234.85</v>
      </c>
    </row>
    <row r="576" spans="1:25" x14ac:dyDescent="0.25">
      <c r="A576" s="1">
        <v>43836</v>
      </c>
      <c r="B576">
        <v>3246.28</v>
      </c>
      <c r="C576" t="s">
        <v>6</v>
      </c>
      <c r="D576">
        <v>3217.55</v>
      </c>
      <c r="E576">
        <v>3246.84</v>
      </c>
      <c r="F576">
        <v>3214.64</v>
      </c>
      <c r="H576">
        <v>92.66</v>
      </c>
      <c r="I576">
        <f t="shared" si="25"/>
        <v>-0.78822734476030287</v>
      </c>
      <c r="K576">
        <f t="shared" si="24"/>
        <v>0.50138180031900981</v>
      </c>
      <c r="N576">
        <v>12.42</v>
      </c>
      <c r="O576">
        <v>12.87</v>
      </c>
      <c r="P576">
        <v>12.09</v>
      </c>
      <c r="Q576">
        <v>12.56</v>
      </c>
      <c r="R576">
        <f t="shared" si="26"/>
        <v>-0.44697928219561517</v>
      </c>
      <c r="W576">
        <v>3246.84</v>
      </c>
      <c r="X576">
        <v>3214.64</v>
      </c>
      <c r="Y576">
        <v>3246.28</v>
      </c>
    </row>
    <row r="577" spans="1:25" x14ac:dyDescent="0.25">
      <c r="A577" s="1">
        <v>43837</v>
      </c>
      <c r="B577">
        <v>3237.18</v>
      </c>
      <c r="C577" t="s">
        <v>6</v>
      </c>
      <c r="D577">
        <v>3241.86</v>
      </c>
      <c r="E577">
        <v>3244.91</v>
      </c>
      <c r="F577">
        <v>3232.43</v>
      </c>
      <c r="H577">
        <v>91.07</v>
      </c>
      <c r="I577">
        <f t="shared" si="25"/>
        <v>-0.72041366589512879</v>
      </c>
      <c r="K577">
        <f t="shared" si="24"/>
        <v>0.61108282745945874</v>
      </c>
      <c r="N577">
        <v>12.84</v>
      </c>
      <c r="O577">
        <v>13.09</v>
      </c>
      <c r="P577">
        <v>12.32</v>
      </c>
      <c r="Q577">
        <v>12.32</v>
      </c>
      <c r="R577">
        <f t="shared" si="26"/>
        <v>-0.46086287342222643</v>
      </c>
      <c r="W577">
        <v>3244.91</v>
      </c>
      <c r="X577">
        <v>3232.43</v>
      </c>
      <c r="Y577">
        <v>3237.18</v>
      </c>
    </row>
    <row r="578" spans="1:25" x14ac:dyDescent="0.25">
      <c r="A578" s="1">
        <v>43838</v>
      </c>
      <c r="B578">
        <v>3253.05</v>
      </c>
      <c r="C578" t="s">
        <v>6</v>
      </c>
      <c r="D578">
        <v>3238.59</v>
      </c>
      <c r="E578">
        <v>3267.07</v>
      </c>
      <c r="F578">
        <v>3236.67</v>
      </c>
      <c r="H578">
        <v>90.21</v>
      </c>
      <c r="I578">
        <f t="shared" si="25"/>
        <v>-0.73379701861949098</v>
      </c>
      <c r="K578">
        <f t="shared" si="24"/>
        <v>0.5913599286565302</v>
      </c>
      <c r="N578">
        <v>12.72</v>
      </c>
      <c r="O578">
        <v>13.82</v>
      </c>
      <c r="P578">
        <v>12.05</v>
      </c>
      <c r="Q578">
        <v>12.39</v>
      </c>
      <c r="R578">
        <f t="shared" si="26"/>
        <v>-0.43182513162188191</v>
      </c>
      <c r="W578">
        <v>3267.07</v>
      </c>
      <c r="X578">
        <v>3236.67</v>
      </c>
      <c r="Y578">
        <v>3253.05</v>
      </c>
    </row>
    <row r="579" spans="1:25" x14ac:dyDescent="0.25">
      <c r="A579" s="1">
        <v>43839</v>
      </c>
      <c r="B579">
        <v>3274.7</v>
      </c>
      <c r="C579" t="s">
        <v>6</v>
      </c>
      <c r="D579">
        <v>3266.03</v>
      </c>
      <c r="E579">
        <v>3275.58</v>
      </c>
      <c r="F579">
        <v>3263.67</v>
      </c>
      <c r="H579">
        <v>87.81</v>
      </c>
      <c r="I579">
        <f t="shared" si="25"/>
        <v>-0.76544317417376884</v>
      </c>
      <c r="K579">
        <f t="shared" si="24"/>
        <v>0.58678993830325721</v>
      </c>
      <c r="N579">
        <v>12.79</v>
      </c>
      <c r="O579">
        <v>12.83</v>
      </c>
      <c r="P579">
        <v>11.95</v>
      </c>
      <c r="Q579">
        <v>12.42</v>
      </c>
      <c r="R579">
        <f t="shared" si="26"/>
        <v>-0.42687549012860138</v>
      </c>
      <c r="W579">
        <v>3275.58</v>
      </c>
      <c r="X579">
        <v>3263.67</v>
      </c>
      <c r="Y579">
        <v>3274.7</v>
      </c>
    </row>
    <row r="580" spans="1:25" x14ac:dyDescent="0.25">
      <c r="A580" s="1">
        <v>43840</v>
      </c>
      <c r="B580">
        <v>3265.35</v>
      </c>
      <c r="C580" t="s">
        <v>6</v>
      </c>
      <c r="D580">
        <v>3281.81</v>
      </c>
      <c r="E580">
        <v>3282.99</v>
      </c>
      <c r="F580">
        <v>3260.86</v>
      </c>
      <c r="H580">
        <v>88.33</v>
      </c>
      <c r="I580">
        <f t="shared" si="25"/>
        <v>-0.81258679117936117</v>
      </c>
      <c r="K580">
        <f t="shared" si="24"/>
        <v>0.75885817552852342</v>
      </c>
      <c r="N580">
        <v>12.2</v>
      </c>
      <c r="O580">
        <v>12.42</v>
      </c>
      <c r="P580">
        <v>11.78</v>
      </c>
      <c r="Q580">
        <v>12.32</v>
      </c>
      <c r="R580">
        <f t="shared" si="26"/>
        <v>-0.53257404214764525</v>
      </c>
      <c r="W580">
        <v>3282.99</v>
      </c>
      <c r="X580">
        <v>3260.86</v>
      </c>
      <c r="Y580">
        <v>3265.35</v>
      </c>
    </row>
    <row r="581" spans="1:25" x14ac:dyDescent="0.25">
      <c r="A581" s="1">
        <v>43843</v>
      </c>
      <c r="B581">
        <v>3288.13</v>
      </c>
      <c r="C581" t="s">
        <v>6</v>
      </c>
      <c r="D581">
        <v>3271.13</v>
      </c>
      <c r="E581">
        <v>3288.13</v>
      </c>
      <c r="F581">
        <v>3268.43</v>
      </c>
      <c r="H581">
        <v>88.48</v>
      </c>
      <c r="I581">
        <f t="shared" si="25"/>
        <v>-0.86006943308338657</v>
      </c>
      <c r="K581">
        <f t="shared" si="24"/>
        <v>0.69565105562586294</v>
      </c>
      <c r="N581">
        <v>12.21</v>
      </c>
      <c r="O581">
        <v>12.48</v>
      </c>
      <c r="P581">
        <v>11.75</v>
      </c>
      <c r="Q581">
        <v>12.1</v>
      </c>
      <c r="R581">
        <f t="shared" si="26"/>
        <v>-0.62472469555625676</v>
      </c>
      <c r="W581">
        <v>3288.13</v>
      </c>
      <c r="X581">
        <v>3268.43</v>
      </c>
      <c r="Y581">
        <v>3288.13</v>
      </c>
    </row>
    <row r="582" spans="1:25" x14ac:dyDescent="0.25">
      <c r="A582" s="1">
        <v>43844</v>
      </c>
      <c r="B582">
        <v>3283.15</v>
      </c>
      <c r="C582" t="s">
        <v>6</v>
      </c>
      <c r="D582">
        <v>3285.35</v>
      </c>
      <c r="E582">
        <v>3294.25</v>
      </c>
      <c r="F582">
        <v>3277.19</v>
      </c>
      <c r="H582">
        <v>86.87</v>
      </c>
      <c r="I582">
        <f t="shared" si="25"/>
        <v>-0.90909839490119837</v>
      </c>
      <c r="K582">
        <f t="shared" si="24"/>
        <v>0.36608484584020323</v>
      </c>
      <c r="N582">
        <v>13.23</v>
      </c>
      <c r="O582">
        <v>13.33</v>
      </c>
      <c r="P582">
        <v>12.32</v>
      </c>
      <c r="Q582">
        <v>12.85</v>
      </c>
      <c r="R582">
        <f t="shared" si="26"/>
        <v>-0.37274386412984523</v>
      </c>
      <c r="W582">
        <v>3294.25</v>
      </c>
      <c r="X582">
        <v>3277.19</v>
      </c>
      <c r="Y582">
        <v>3283.15</v>
      </c>
    </row>
    <row r="583" spans="1:25" x14ac:dyDescent="0.25">
      <c r="A583" s="1">
        <v>43845</v>
      </c>
      <c r="B583">
        <v>3289.29</v>
      </c>
      <c r="C583" t="s">
        <v>6</v>
      </c>
      <c r="D583">
        <v>3282.27</v>
      </c>
      <c r="E583">
        <v>3298.66</v>
      </c>
      <c r="F583">
        <v>3280.69</v>
      </c>
      <c r="H583">
        <v>91.15</v>
      </c>
      <c r="I583">
        <f t="shared" si="25"/>
        <v>-0.69203106154311589</v>
      </c>
      <c r="K583">
        <f t="shared" si="24"/>
        <v>3.0813947142818814E-2</v>
      </c>
      <c r="N583">
        <v>12.45</v>
      </c>
      <c r="O583">
        <v>13.01</v>
      </c>
      <c r="P583">
        <v>12.31</v>
      </c>
      <c r="Q583">
        <v>12.91</v>
      </c>
      <c r="R583">
        <f t="shared" si="26"/>
        <v>7.2129996365041527E-2</v>
      </c>
      <c r="W583">
        <v>3298.66</v>
      </c>
      <c r="X583">
        <v>3280.69</v>
      </c>
      <c r="Y583">
        <v>3289.29</v>
      </c>
    </row>
    <row r="584" spans="1:25" x14ac:dyDescent="0.25">
      <c r="A584" s="1">
        <v>43846</v>
      </c>
      <c r="B584">
        <v>3316.81</v>
      </c>
      <c r="C584" t="s">
        <v>6</v>
      </c>
      <c r="D584">
        <v>3302.97</v>
      </c>
      <c r="E584">
        <v>3317.11</v>
      </c>
      <c r="F584">
        <v>3302.82</v>
      </c>
      <c r="H584">
        <v>90.38</v>
      </c>
      <c r="I584">
        <f t="shared" si="25"/>
        <v>-0.50734120474972955</v>
      </c>
      <c r="K584">
        <f t="shared" si="24"/>
        <v>0.12335083615285299</v>
      </c>
      <c r="N584">
        <v>13.26</v>
      </c>
      <c r="O584">
        <v>14.15</v>
      </c>
      <c r="P584">
        <v>12.94</v>
      </c>
      <c r="Q584">
        <v>12.98</v>
      </c>
      <c r="R584">
        <f t="shared" si="26"/>
        <v>0.48857613490941415</v>
      </c>
      <c r="W584">
        <v>3317.11</v>
      </c>
      <c r="X584">
        <v>3302.82</v>
      </c>
      <c r="Y584">
        <v>3316.81</v>
      </c>
    </row>
    <row r="585" spans="1:25" x14ac:dyDescent="0.25">
      <c r="A585" s="1">
        <v>43847</v>
      </c>
      <c r="B585">
        <v>3329.62</v>
      </c>
      <c r="C585" t="s">
        <v>6</v>
      </c>
      <c r="D585">
        <v>3323.66</v>
      </c>
      <c r="E585">
        <v>3329.88</v>
      </c>
      <c r="F585">
        <v>3318.86</v>
      </c>
      <c r="H585">
        <v>91.75</v>
      </c>
      <c r="I585">
        <f t="shared" si="25"/>
        <v>-3.5504164170996076E-2</v>
      </c>
      <c r="K585">
        <f t="shared" si="24"/>
        <v>0.37621309356917648</v>
      </c>
      <c r="N585">
        <v>12.75</v>
      </c>
      <c r="O585">
        <v>15.98</v>
      </c>
      <c r="P585">
        <v>12.62</v>
      </c>
      <c r="Q585">
        <v>14.56</v>
      </c>
      <c r="R585">
        <f t="shared" si="26"/>
        <v>0.73380245080541195</v>
      </c>
      <c r="W585">
        <v>3329.88</v>
      </c>
      <c r="X585">
        <v>3318.86</v>
      </c>
      <c r="Y585">
        <v>3329.62</v>
      </c>
    </row>
    <row r="586" spans="1:25" x14ac:dyDescent="0.25">
      <c r="A586" s="1">
        <v>43851</v>
      </c>
      <c r="B586">
        <v>3320.79</v>
      </c>
      <c r="C586" t="s">
        <v>6</v>
      </c>
      <c r="D586">
        <v>3321.03</v>
      </c>
      <c r="E586">
        <v>3329.79</v>
      </c>
      <c r="F586">
        <v>3316.61</v>
      </c>
      <c r="H586">
        <v>92.98</v>
      </c>
      <c r="I586">
        <f t="shared" si="25"/>
        <v>0.381841846700885</v>
      </c>
      <c r="K586">
        <f t="shared" si="24"/>
        <v>0.66897251387248047</v>
      </c>
      <c r="N586">
        <v>17.420000000000002</v>
      </c>
      <c r="O586">
        <v>19.02</v>
      </c>
      <c r="P586">
        <v>16.82</v>
      </c>
      <c r="Q586">
        <v>18.23</v>
      </c>
      <c r="R586">
        <f t="shared" si="26"/>
        <v>0.63920467937844649</v>
      </c>
      <c r="W586">
        <v>3329.79</v>
      </c>
      <c r="X586">
        <v>3316.61</v>
      </c>
      <c r="Y586">
        <v>3320.79</v>
      </c>
    </row>
    <row r="587" spans="1:25" x14ac:dyDescent="0.25">
      <c r="A587" s="1">
        <v>43852</v>
      </c>
      <c r="B587">
        <v>3321.75</v>
      </c>
      <c r="C587" t="s">
        <v>6</v>
      </c>
      <c r="D587">
        <v>3330.02</v>
      </c>
      <c r="E587">
        <v>3337.77</v>
      </c>
      <c r="F587">
        <v>3320.04</v>
      </c>
      <c r="H587">
        <v>91.11</v>
      </c>
      <c r="I587">
        <f t="shared" si="25"/>
        <v>0.64623734890590834</v>
      </c>
      <c r="K587">
        <f t="shared" ref="K587:K650" si="27">CORREL(H578:H587,Q578:Q587)</f>
        <v>0.74119754797539605</v>
      </c>
      <c r="N587">
        <v>16.940000000000001</v>
      </c>
      <c r="O587">
        <v>18.03</v>
      </c>
      <c r="P587">
        <v>15.69</v>
      </c>
      <c r="Q587">
        <v>16.28</v>
      </c>
      <c r="R587">
        <f t="shared" si="26"/>
        <v>0.71255135153522176</v>
      </c>
      <c r="W587">
        <v>3337.77</v>
      </c>
      <c r="X587">
        <v>3320.04</v>
      </c>
      <c r="Y587">
        <v>3321.75</v>
      </c>
    </row>
    <row r="588" spans="1:25" x14ac:dyDescent="0.25">
      <c r="A588" s="1">
        <v>43853</v>
      </c>
      <c r="B588">
        <v>3325.54</v>
      </c>
      <c r="C588" t="s">
        <v>6</v>
      </c>
      <c r="D588">
        <v>3315.77</v>
      </c>
      <c r="E588">
        <v>3326.88</v>
      </c>
      <c r="F588">
        <v>3301.87</v>
      </c>
      <c r="H588">
        <v>92.54</v>
      </c>
      <c r="I588">
        <f t="shared" ref="I588:I651" si="28">CORREL(B579:B588,H579:H588)</f>
        <v>0.83464873052471278</v>
      </c>
      <c r="K588">
        <f t="shared" si="27"/>
        <v>0.80789518234582403</v>
      </c>
      <c r="N588">
        <v>15.68</v>
      </c>
      <c r="O588">
        <v>16.649999999999999</v>
      </c>
      <c r="P588">
        <v>14.94</v>
      </c>
      <c r="Q588">
        <v>16.39</v>
      </c>
      <c r="R588">
        <f t="shared" ref="R588:R651" si="29">CORREL(B579:B588,Q579:Q588)</f>
        <v>0.75891039574328467</v>
      </c>
      <c r="W588">
        <v>3326.88</v>
      </c>
      <c r="X588">
        <v>3301.87</v>
      </c>
      <c r="Y588">
        <v>3325.54</v>
      </c>
    </row>
    <row r="589" spans="1:25" x14ac:dyDescent="0.25">
      <c r="A589" s="1">
        <v>43854</v>
      </c>
      <c r="B589">
        <v>3295.47</v>
      </c>
      <c r="C589" t="s">
        <v>6</v>
      </c>
      <c r="D589">
        <v>3333.1</v>
      </c>
      <c r="E589">
        <v>3333.18</v>
      </c>
      <c r="F589">
        <v>3281.53</v>
      </c>
      <c r="H589">
        <v>98.43</v>
      </c>
      <c r="I589">
        <f t="shared" si="28"/>
        <v>0.38475668043427247</v>
      </c>
      <c r="K589">
        <f t="shared" si="27"/>
        <v>0.61832875726015535</v>
      </c>
      <c r="N589">
        <v>17.82</v>
      </c>
      <c r="O589">
        <v>18.39</v>
      </c>
      <c r="P589">
        <v>15.3</v>
      </c>
      <c r="Q589">
        <v>15.49</v>
      </c>
      <c r="R589">
        <f t="shared" si="29"/>
        <v>0.694471509035548</v>
      </c>
      <c r="W589">
        <v>3333.18</v>
      </c>
      <c r="X589">
        <v>3281.53</v>
      </c>
      <c r="Y589">
        <v>3295.47</v>
      </c>
    </row>
    <row r="590" spans="1:25" x14ac:dyDescent="0.25">
      <c r="A590" s="1">
        <v>43857</v>
      </c>
      <c r="B590">
        <v>3243.63</v>
      </c>
      <c r="C590" t="s">
        <v>6</v>
      </c>
      <c r="D590">
        <v>3247.16</v>
      </c>
      <c r="E590">
        <v>3258.85</v>
      </c>
      <c r="F590">
        <v>3234.5</v>
      </c>
      <c r="H590">
        <v>107.39</v>
      </c>
      <c r="I590">
        <f t="shared" si="28"/>
        <v>-0.56271315046242831</v>
      </c>
      <c r="K590">
        <f t="shared" si="27"/>
        <v>0.72410849627474683</v>
      </c>
      <c r="N590">
        <v>16.25</v>
      </c>
      <c r="O590">
        <v>19.989999999999998</v>
      </c>
      <c r="P590">
        <v>16.18</v>
      </c>
      <c r="Q590">
        <v>18.84</v>
      </c>
      <c r="R590">
        <f t="shared" si="29"/>
        <v>-7.5401560455184383E-2</v>
      </c>
      <c r="W590">
        <v>3258.85</v>
      </c>
      <c r="X590">
        <v>3234.5</v>
      </c>
      <c r="Y590">
        <v>3243.63</v>
      </c>
    </row>
    <row r="591" spans="1:25" x14ac:dyDescent="0.25">
      <c r="A591" s="1">
        <v>43858</v>
      </c>
      <c r="B591">
        <v>3276.24</v>
      </c>
      <c r="C591" t="s">
        <v>6</v>
      </c>
      <c r="D591">
        <v>3255.35</v>
      </c>
      <c r="E591">
        <v>3285.78</v>
      </c>
      <c r="F591">
        <v>3253.22</v>
      </c>
      <c r="H591">
        <v>102.11</v>
      </c>
      <c r="I591">
        <f t="shared" si="28"/>
        <v>-0.68647362568255754</v>
      </c>
      <c r="K591">
        <f t="shared" si="27"/>
        <v>0.74209305474095688</v>
      </c>
      <c r="N591">
        <v>18.64</v>
      </c>
      <c r="O591">
        <v>18.88</v>
      </c>
      <c r="P591">
        <v>17.100000000000001</v>
      </c>
      <c r="Q591">
        <v>17.97</v>
      </c>
      <c r="R591">
        <f t="shared" si="29"/>
        <v>-0.26181236333238445</v>
      </c>
      <c r="W591">
        <v>3285.78</v>
      </c>
      <c r="X591">
        <v>3253.22</v>
      </c>
      <c r="Y591">
        <v>3276.24</v>
      </c>
    </row>
    <row r="592" spans="1:25" x14ac:dyDescent="0.25">
      <c r="A592" s="1">
        <v>43859</v>
      </c>
      <c r="B592">
        <v>3273.4</v>
      </c>
      <c r="C592" t="s">
        <v>6</v>
      </c>
      <c r="D592">
        <v>3289.46</v>
      </c>
      <c r="E592">
        <v>3293.47</v>
      </c>
      <c r="F592">
        <v>3271.89</v>
      </c>
      <c r="H592">
        <v>99.07</v>
      </c>
      <c r="I592">
        <f t="shared" si="28"/>
        <v>-0.88471430210321367</v>
      </c>
      <c r="K592">
        <f t="shared" si="27"/>
        <v>0.67191232646637522</v>
      </c>
      <c r="N592">
        <v>16.45</v>
      </c>
      <c r="O592">
        <v>16.46</v>
      </c>
      <c r="P592">
        <v>15.63</v>
      </c>
      <c r="Q592">
        <v>16.05</v>
      </c>
      <c r="R592">
        <f t="shared" si="29"/>
        <v>-0.38677315330973311</v>
      </c>
      <c r="W592">
        <v>3293.47</v>
      </c>
      <c r="X592">
        <v>3271.89</v>
      </c>
      <c r="Y592">
        <v>3273.4</v>
      </c>
    </row>
    <row r="593" spans="1:25" x14ac:dyDescent="0.25">
      <c r="A593" s="1">
        <v>43860</v>
      </c>
      <c r="B593">
        <v>3283.66</v>
      </c>
      <c r="C593" t="s">
        <v>6</v>
      </c>
      <c r="D593">
        <v>3256.45</v>
      </c>
      <c r="E593">
        <v>3285.91</v>
      </c>
      <c r="F593">
        <v>3242.8</v>
      </c>
      <c r="H593">
        <v>96.49</v>
      </c>
      <c r="I593">
        <f t="shared" si="28"/>
        <v>-0.9498598299159049</v>
      </c>
      <c r="K593">
        <f t="shared" si="27"/>
        <v>0.62651845131517858</v>
      </c>
      <c r="N593">
        <v>16.29</v>
      </c>
      <c r="O593">
        <v>16.32</v>
      </c>
      <c r="P593">
        <v>15.02</v>
      </c>
      <c r="Q593">
        <v>15.15</v>
      </c>
      <c r="R593">
        <f t="shared" si="29"/>
        <v>-0.4751616919512392</v>
      </c>
      <c r="W593">
        <v>3285.91</v>
      </c>
      <c r="X593">
        <v>3242.8</v>
      </c>
      <c r="Y593">
        <v>3283.66</v>
      </c>
    </row>
    <row r="594" spans="1:25" x14ac:dyDescent="0.25">
      <c r="A594" s="1">
        <v>43861</v>
      </c>
      <c r="B594">
        <v>3225.52</v>
      </c>
      <c r="C594" t="s">
        <v>6</v>
      </c>
      <c r="D594">
        <v>3282.33</v>
      </c>
      <c r="E594">
        <v>3282.33</v>
      </c>
      <c r="F594">
        <v>3214.68</v>
      </c>
      <c r="H594">
        <v>105.6</v>
      </c>
      <c r="I594">
        <f t="shared" si="28"/>
        <v>-0.9541769418610625</v>
      </c>
      <c r="K594">
        <f t="shared" si="27"/>
        <v>0.29154789076579951</v>
      </c>
      <c r="N594">
        <v>15.13</v>
      </c>
      <c r="O594">
        <v>15.66</v>
      </c>
      <c r="P594">
        <v>14.7</v>
      </c>
      <c r="Q594">
        <v>14.96</v>
      </c>
      <c r="R594">
        <f t="shared" si="29"/>
        <v>-0.1124404685979172</v>
      </c>
      <c r="W594">
        <v>3282.33</v>
      </c>
      <c r="X594">
        <v>3214.68</v>
      </c>
      <c r="Y594">
        <v>3225.52</v>
      </c>
    </row>
    <row r="595" spans="1:25" x14ac:dyDescent="0.25">
      <c r="A595" s="1">
        <v>43864</v>
      </c>
      <c r="B595">
        <v>3248.92</v>
      </c>
      <c r="C595" t="s">
        <v>6</v>
      </c>
      <c r="D595">
        <v>3235.66</v>
      </c>
      <c r="E595">
        <v>3268.44</v>
      </c>
      <c r="F595">
        <v>3235.66</v>
      </c>
      <c r="H595">
        <v>102.95</v>
      </c>
      <c r="I595">
        <f t="shared" si="28"/>
        <v>-0.94893372766590001</v>
      </c>
      <c r="K595">
        <f t="shared" si="27"/>
        <v>8.4417330251678413E-2</v>
      </c>
      <c r="N595">
        <v>15.07</v>
      </c>
      <c r="O595">
        <v>16.16</v>
      </c>
      <c r="P595">
        <v>14.81</v>
      </c>
      <c r="Q595">
        <v>15.47</v>
      </c>
      <c r="R595">
        <f t="shared" si="29"/>
        <v>0.14782562595742779</v>
      </c>
      <c r="W595">
        <v>3268.44</v>
      </c>
      <c r="X595">
        <v>3235.66</v>
      </c>
      <c r="Y595">
        <v>3248.92</v>
      </c>
    </row>
    <row r="596" spans="1:25" x14ac:dyDescent="0.25">
      <c r="A596" s="1">
        <v>43865</v>
      </c>
      <c r="B596">
        <v>3297.59</v>
      </c>
      <c r="C596" t="s">
        <v>6</v>
      </c>
      <c r="D596">
        <v>3280.61</v>
      </c>
      <c r="E596">
        <v>3306.92</v>
      </c>
      <c r="F596">
        <v>3280.61</v>
      </c>
      <c r="H596">
        <v>96.18</v>
      </c>
      <c r="I596">
        <f t="shared" si="28"/>
        <v>-0.94308308330027613</v>
      </c>
      <c r="K596">
        <f t="shared" si="27"/>
        <v>0.33749847122034332</v>
      </c>
      <c r="N596">
        <v>15.88</v>
      </c>
      <c r="O596">
        <v>16.43</v>
      </c>
      <c r="P596">
        <v>15.01</v>
      </c>
      <c r="Q596">
        <v>15.04</v>
      </c>
      <c r="R596">
        <f t="shared" si="29"/>
        <v>-9.1216285573788677E-2</v>
      </c>
      <c r="W596">
        <v>3306.92</v>
      </c>
      <c r="X596">
        <v>3280.61</v>
      </c>
      <c r="Y596">
        <v>3297.59</v>
      </c>
    </row>
    <row r="597" spans="1:25" x14ac:dyDescent="0.25">
      <c r="A597" s="1">
        <v>43866</v>
      </c>
      <c r="B597">
        <v>3334.69</v>
      </c>
      <c r="C597" t="s">
        <v>6</v>
      </c>
      <c r="D597">
        <v>3324.91</v>
      </c>
      <c r="E597">
        <v>3337.58</v>
      </c>
      <c r="F597">
        <v>3313.75</v>
      </c>
      <c r="H597">
        <v>92.82</v>
      </c>
      <c r="I597">
        <f t="shared" si="28"/>
        <v>-0.94133213467249433</v>
      </c>
      <c r="K597">
        <f t="shared" si="27"/>
        <v>0.46694367335641179</v>
      </c>
      <c r="N597">
        <v>14.91</v>
      </c>
      <c r="O597">
        <v>15.27</v>
      </c>
      <c r="P597">
        <v>14.38</v>
      </c>
      <c r="Q597">
        <v>15.18</v>
      </c>
      <c r="R597">
        <f t="shared" si="29"/>
        <v>-0.22250459412821422</v>
      </c>
      <c r="W597">
        <v>3337.58</v>
      </c>
      <c r="X597">
        <v>3313.75</v>
      </c>
      <c r="Y597">
        <v>3334.69</v>
      </c>
    </row>
    <row r="598" spans="1:25" x14ac:dyDescent="0.25">
      <c r="A598" s="1">
        <v>43867</v>
      </c>
      <c r="B598">
        <v>3345.78</v>
      </c>
      <c r="C598" t="s">
        <v>6</v>
      </c>
      <c r="D598">
        <v>3344.92</v>
      </c>
      <c r="E598">
        <v>3347.96</v>
      </c>
      <c r="F598">
        <v>3334.39</v>
      </c>
      <c r="H598">
        <v>93.61</v>
      </c>
      <c r="I598">
        <f t="shared" si="28"/>
        <v>-0.92679831293068426</v>
      </c>
      <c r="K598">
        <f t="shared" si="27"/>
        <v>0.66143071364563399</v>
      </c>
      <c r="N598">
        <v>14.86</v>
      </c>
      <c r="O598">
        <v>14.88</v>
      </c>
      <c r="P598">
        <v>13.73</v>
      </c>
      <c r="Q598">
        <v>13.74</v>
      </c>
      <c r="R598">
        <f t="shared" si="29"/>
        <v>-0.4890034536329998</v>
      </c>
      <c r="W598">
        <v>3347.96</v>
      </c>
      <c r="X598">
        <v>3334.39</v>
      </c>
      <c r="Y598">
        <v>3345.78</v>
      </c>
    </row>
    <row r="599" spans="1:25" x14ac:dyDescent="0.25">
      <c r="A599" s="1">
        <v>43868</v>
      </c>
      <c r="B599">
        <v>3327.71</v>
      </c>
      <c r="C599" t="s">
        <v>6</v>
      </c>
      <c r="D599">
        <v>3335.54</v>
      </c>
      <c r="E599">
        <v>3341.42</v>
      </c>
      <c r="F599">
        <v>3322.12</v>
      </c>
      <c r="H599">
        <v>96.01</v>
      </c>
      <c r="I599">
        <f t="shared" si="28"/>
        <v>-0.92325770822614994</v>
      </c>
      <c r="K599">
        <f t="shared" si="27"/>
        <v>0.68077893683873392</v>
      </c>
      <c r="N599">
        <v>14.43</v>
      </c>
      <c r="O599">
        <v>15.44</v>
      </c>
      <c r="P599">
        <v>14</v>
      </c>
      <c r="Q599">
        <v>14.15</v>
      </c>
      <c r="R599">
        <f t="shared" si="29"/>
        <v>-0.54683779774723584</v>
      </c>
      <c r="W599">
        <v>3341.42</v>
      </c>
      <c r="X599">
        <v>3322.12</v>
      </c>
      <c r="Y599">
        <v>3327.71</v>
      </c>
    </row>
    <row r="600" spans="1:25" x14ac:dyDescent="0.25">
      <c r="A600" s="1">
        <v>43871</v>
      </c>
      <c r="B600">
        <v>3352.09</v>
      </c>
      <c r="C600" t="s">
        <v>6</v>
      </c>
      <c r="D600">
        <v>3318.28</v>
      </c>
      <c r="E600">
        <v>3352.26</v>
      </c>
      <c r="F600">
        <v>3317.77</v>
      </c>
      <c r="H600">
        <v>96.81</v>
      </c>
      <c r="I600">
        <f t="shared" si="28"/>
        <v>-0.87821176018889169</v>
      </c>
      <c r="K600">
        <f t="shared" si="27"/>
        <v>0.48265633404643465</v>
      </c>
      <c r="N600">
        <v>14.12</v>
      </c>
      <c r="O600">
        <v>14.54</v>
      </c>
      <c r="P600">
        <v>13.38</v>
      </c>
      <c r="Q600">
        <v>13.68</v>
      </c>
      <c r="R600">
        <f t="shared" si="29"/>
        <v>-0.54419569861752526</v>
      </c>
      <c r="W600">
        <v>3352.26</v>
      </c>
      <c r="X600">
        <v>3317.77</v>
      </c>
      <c r="Y600">
        <v>3352.09</v>
      </c>
    </row>
    <row r="601" spans="1:25" x14ac:dyDescent="0.25">
      <c r="A601" s="1">
        <v>43872</v>
      </c>
      <c r="B601">
        <v>3357.75</v>
      </c>
      <c r="C601" t="s">
        <v>6</v>
      </c>
      <c r="D601">
        <v>3365.87</v>
      </c>
      <c r="E601">
        <v>3375.63</v>
      </c>
      <c r="F601">
        <v>3352.72</v>
      </c>
      <c r="H601">
        <v>96.96</v>
      </c>
      <c r="I601">
        <f t="shared" si="28"/>
        <v>-0.83199861788183549</v>
      </c>
      <c r="K601">
        <f t="shared" si="27"/>
        <v>0.38185410445596918</v>
      </c>
      <c r="N601">
        <v>14.98</v>
      </c>
      <c r="O601">
        <v>15.49</v>
      </c>
      <c r="P601">
        <v>14.53</v>
      </c>
      <c r="Q601">
        <v>14.83</v>
      </c>
      <c r="R601">
        <f t="shared" si="29"/>
        <v>-0.62832455089308115</v>
      </c>
      <c r="W601">
        <v>3375.63</v>
      </c>
      <c r="X601">
        <v>3352.72</v>
      </c>
      <c r="Y601">
        <v>3357.75</v>
      </c>
    </row>
    <row r="602" spans="1:25" x14ac:dyDescent="0.25">
      <c r="A602" s="1">
        <v>43873</v>
      </c>
      <c r="B602">
        <v>3379.45</v>
      </c>
      <c r="C602" t="s">
        <v>6</v>
      </c>
      <c r="D602">
        <v>3370.5</v>
      </c>
      <c r="E602">
        <v>3381.47</v>
      </c>
      <c r="F602">
        <v>3369.72</v>
      </c>
      <c r="H602">
        <v>96.65</v>
      </c>
      <c r="I602">
        <f t="shared" si="28"/>
        <v>-0.77198801473450618</v>
      </c>
      <c r="K602">
        <f t="shared" si="27"/>
        <v>0.38496854530015828</v>
      </c>
      <c r="N602">
        <v>14.66</v>
      </c>
      <c r="O602">
        <v>14.74</v>
      </c>
      <c r="P602">
        <v>14.21</v>
      </c>
      <c r="Q602">
        <v>14.38</v>
      </c>
      <c r="R602">
        <f t="shared" si="29"/>
        <v>-0.61342018257063136</v>
      </c>
      <c r="W602">
        <v>3381.47</v>
      </c>
      <c r="X602">
        <v>3369.72</v>
      </c>
      <c r="Y602">
        <v>3379.45</v>
      </c>
    </row>
    <row r="603" spans="1:25" x14ac:dyDescent="0.25">
      <c r="A603" s="1">
        <v>43874</v>
      </c>
      <c r="B603">
        <v>3373.94</v>
      </c>
      <c r="C603" t="s">
        <v>6</v>
      </c>
      <c r="D603">
        <v>3365.9</v>
      </c>
      <c r="E603">
        <v>3385.09</v>
      </c>
      <c r="F603">
        <v>3360.52</v>
      </c>
      <c r="H603">
        <v>99.17</v>
      </c>
      <c r="I603">
        <f t="shared" si="28"/>
        <v>-0.71431882984907846</v>
      </c>
      <c r="K603">
        <f t="shared" si="27"/>
        <v>0.43643624393442937</v>
      </c>
      <c r="N603">
        <v>14.54</v>
      </c>
      <c r="O603">
        <v>17.21</v>
      </c>
      <c r="P603">
        <v>14.49</v>
      </c>
      <c r="Q603">
        <v>15.56</v>
      </c>
      <c r="R603">
        <f t="shared" si="29"/>
        <v>-0.34613606340093545</v>
      </c>
      <c r="W603">
        <v>3385.09</v>
      </c>
      <c r="X603">
        <v>3360.52</v>
      </c>
      <c r="Y603">
        <v>3373.94</v>
      </c>
    </row>
    <row r="604" spans="1:25" x14ac:dyDescent="0.25">
      <c r="A604" s="1">
        <v>43875</v>
      </c>
      <c r="B604">
        <v>3380.16</v>
      </c>
      <c r="C604" t="s">
        <v>6</v>
      </c>
      <c r="D604">
        <v>3378.08</v>
      </c>
      <c r="E604">
        <v>3380.69</v>
      </c>
      <c r="F604">
        <v>3366.15</v>
      </c>
      <c r="H604">
        <v>98.17</v>
      </c>
      <c r="I604">
        <f t="shared" si="28"/>
        <v>-0.37236378263530279</v>
      </c>
      <c r="K604">
        <f t="shared" si="27"/>
        <v>0.43215139729612478</v>
      </c>
      <c r="N604">
        <v>17.329999999999998</v>
      </c>
      <c r="O604">
        <v>18.21</v>
      </c>
      <c r="P604">
        <v>16.190000000000001</v>
      </c>
      <c r="Q604">
        <v>17.079999999999998</v>
      </c>
      <c r="R604">
        <f t="shared" si="29"/>
        <v>4.4456742453142836E-2</v>
      </c>
      <c r="W604">
        <v>3380.69</v>
      </c>
      <c r="X604">
        <v>3366.15</v>
      </c>
      <c r="Y604">
        <v>3380.16</v>
      </c>
    </row>
    <row r="605" spans="1:25" x14ac:dyDescent="0.25">
      <c r="A605" s="1">
        <v>43879</v>
      </c>
      <c r="B605">
        <v>3370.29</v>
      </c>
      <c r="C605" t="s">
        <v>6</v>
      </c>
      <c r="D605">
        <v>3369.04</v>
      </c>
      <c r="E605">
        <v>3375.01</v>
      </c>
      <c r="F605">
        <v>3355.61</v>
      </c>
      <c r="H605">
        <v>101.02</v>
      </c>
      <c r="I605">
        <f t="shared" si="28"/>
        <v>0.53389029038284097</v>
      </c>
      <c r="K605">
        <f t="shared" si="27"/>
        <v>0.69759004111853451</v>
      </c>
      <c r="N605">
        <v>22.25</v>
      </c>
      <c r="O605">
        <v>26.35</v>
      </c>
      <c r="P605">
        <v>22</v>
      </c>
      <c r="Q605">
        <v>25.03</v>
      </c>
      <c r="R605">
        <f t="shared" si="29"/>
        <v>0.32422032582691168</v>
      </c>
      <c r="W605">
        <v>3375.01</v>
      </c>
      <c r="X605">
        <v>3355.61</v>
      </c>
      <c r="Y605">
        <v>3370.29</v>
      </c>
    </row>
    <row r="606" spans="1:25" x14ac:dyDescent="0.25">
      <c r="A606" s="1">
        <v>43880</v>
      </c>
      <c r="B606">
        <v>3386.15</v>
      </c>
      <c r="C606" t="s">
        <v>6</v>
      </c>
      <c r="D606">
        <v>3380.39</v>
      </c>
      <c r="E606">
        <v>3393.52</v>
      </c>
      <c r="F606">
        <v>3378.83</v>
      </c>
      <c r="H606">
        <v>95.92</v>
      </c>
      <c r="I606">
        <f t="shared" si="28"/>
        <v>0.56503576291376212</v>
      </c>
      <c r="K606">
        <f t="shared" si="27"/>
        <v>0.37410872852076599</v>
      </c>
      <c r="N606">
        <v>22.19</v>
      </c>
      <c r="O606">
        <v>30.25</v>
      </c>
      <c r="P606">
        <v>22.19</v>
      </c>
      <c r="Q606">
        <v>27.85</v>
      </c>
      <c r="R606">
        <f t="shared" si="29"/>
        <v>0.55469386355146655</v>
      </c>
      <c r="W606">
        <v>3393.52</v>
      </c>
      <c r="X606">
        <v>3378.83</v>
      </c>
      <c r="Y606">
        <v>3386.15</v>
      </c>
    </row>
    <row r="607" spans="1:25" x14ac:dyDescent="0.25">
      <c r="A607" s="1">
        <v>43881</v>
      </c>
      <c r="B607">
        <v>3373.23</v>
      </c>
      <c r="C607" t="s">
        <v>6</v>
      </c>
      <c r="D607">
        <v>3380.45</v>
      </c>
      <c r="E607">
        <v>3389.15</v>
      </c>
      <c r="F607">
        <v>3341.02</v>
      </c>
      <c r="H607">
        <v>99.48</v>
      </c>
      <c r="I607">
        <f t="shared" si="28"/>
        <v>0.44624766539280453</v>
      </c>
      <c r="K607">
        <f t="shared" si="27"/>
        <v>0.47411408327997423</v>
      </c>
      <c r="N607">
        <v>26.63</v>
      </c>
      <c r="O607">
        <v>29.57</v>
      </c>
      <c r="P607">
        <v>24.76</v>
      </c>
      <c r="Q607">
        <v>27.56</v>
      </c>
      <c r="R607">
        <f t="shared" si="29"/>
        <v>0.55099470075611601</v>
      </c>
      <c r="W607">
        <v>3389.15</v>
      </c>
      <c r="X607">
        <v>3341.02</v>
      </c>
      <c r="Y607">
        <v>3373.23</v>
      </c>
    </row>
    <row r="608" spans="1:25" x14ac:dyDescent="0.25">
      <c r="A608" s="1">
        <v>43882</v>
      </c>
      <c r="B608">
        <v>3337.75</v>
      </c>
      <c r="C608" t="s">
        <v>6</v>
      </c>
      <c r="D608">
        <v>3360.5</v>
      </c>
      <c r="E608">
        <v>3360.76</v>
      </c>
      <c r="F608">
        <v>3328.45</v>
      </c>
      <c r="H608">
        <v>104.86</v>
      </c>
      <c r="I608">
        <f t="shared" si="28"/>
        <v>-0.21821271183727106</v>
      </c>
      <c r="K608">
        <f t="shared" si="27"/>
        <v>0.75851498805205464</v>
      </c>
      <c r="N608">
        <v>28.95</v>
      </c>
      <c r="O608">
        <v>39.31</v>
      </c>
      <c r="P608">
        <v>27.79</v>
      </c>
      <c r="Q608">
        <v>39.159999999999997</v>
      </c>
      <c r="R608">
        <f t="shared" si="29"/>
        <v>-5.629643235103942E-2</v>
      </c>
      <c r="W608">
        <v>3360.76</v>
      </c>
      <c r="X608">
        <v>3328.45</v>
      </c>
      <c r="Y608">
        <v>3337.75</v>
      </c>
    </row>
    <row r="609" spans="1:25" x14ac:dyDescent="0.25">
      <c r="A609" s="1">
        <v>43885</v>
      </c>
      <c r="B609">
        <v>3225.89</v>
      </c>
      <c r="C609" t="s">
        <v>6</v>
      </c>
      <c r="D609">
        <v>3257.61</v>
      </c>
      <c r="E609">
        <v>3259.81</v>
      </c>
      <c r="F609">
        <v>3214.65</v>
      </c>
      <c r="H609">
        <v>112.72</v>
      </c>
      <c r="I609">
        <f t="shared" si="28"/>
        <v>-0.90938604158381109</v>
      </c>
      <c r="K609">
        <f t="shared" si="27"/>
        <v>0.80407195468478976</v>
      </c>
      <c r="N609">
        <v>42.02</v>
      </c>
      <c r="O609">
        <v>49.48</v>
      </c>
      <c r="P609">
        <v>39.369999999999997</v>
      </c>
      <c r="Q609">
        <v>40.11</v>
      </c>
      <c r="R609">
        <f t="shared" si="29"/>
        <v>-0.63142299948811642</v>
      </c>
      <c r="W609">
        <v>3259.81</v>
      </c>
      <c r="X609">
        <v>3214.65</v>
      </c>
      <c r="Y609">
        <v>3225.89</v>
      </c>
    </row>
    <row r="610" spans="1:25" x14ac:dyDescent="0.25">
      <c r="A610" s="1">
        <v>43886</v>
      </c>
      <c r="B610">
        <v>3128.21</v>
      </c>
      <c r="C610" t="s">
        <v>6</v>
      </c>
      <c r="D610">
        <v>3238.94</v>
      </c>
      <c r="E610">
        <v>3246.99</v>
      </c>
      <c r="F610">
        <v>3118.77</v>
      </c>
      <c r="H610">
        <v>121.01</v>
      </c>
      <c r="I610">
        <f t="shared" si="28"/>
        <v>-0.97614997102199452</v>
      </c>
      <c r="K610">
        <f t="shared" si="27"/>
        <v>0.68824514968400419</v>
      </c>
      <c r="N610">
        <v>34.86</v>
      </c>
      <c r="O610">
        <v>43.77</v>
      </c>
      <c r="P610">
        <v>31.5</v>
      </c>
      <c r="Q610">
        <v>33.42</v>
      </c>
      <c r="R610">
        <f t="shared" si="29"/>
        <v>-0.59303930224986823</v>
      </c>
      <c r="W610">
        <v>3246.99</v>
      </c>
      <c r="X610">
        <v>3118.77</v>
      </c>
      <c r="Y610">
        <v>3128.21</v>
      </c>
    </row>
    <row r="611" spans="1:25" x14ac:dyDescent="0.25">
      <c r="A611" s="1">
        <v>43887</v>
      </c>
      <c r="B611">
        <v>3116.39</v>
      </c>
      <c r="C611" t="s">
        <v>6</v>
      </c>
      <c r="D611">
        <v>3139.9</v>
      </c>
      <c r="E611">
        <v>3182.51</v>
      </c>
      <c r="F611">
        <v>3108.99</v>
      </c>
      <c r="H611">
        <v>113.44</v>
      </c>
      <c r="I611">
        <f t="shared" si="28"/>
        <v>-0.94983552435562557</v>
      </c>
      <c r="K611">
        <f t="shared" si="27"/>
        <v>0.70536374933677271</v>
      </c>
      <c r="N611">
        <v>33.64</v>
      </c>
      <c r="O611">
        <v>41.06</v>
      </c>
      <c r="P611">
        <v>24.93</v>
      </c>
      <c r="Q611">
        <v>36.82</v>
      </c>
      <c r="R611">
        <f t="shared" si="29"/>
        <v>-0.64933349883594493</v>
      </c>
      <c r="W611">
        <v>3182.51</v>
      </c>
      <c r="X611">
        <v>3108.99</v>
      </c>
      <c r="Y611">
        <v>3116.39</v>
      </c>
    </row>
    <row r="612" spans="1:25" x14ac:dyDescent="0.25">
      <c r="A612" s="1">
        <v>43888</v>
      </c>
      <c r="B612">
        <v>2978.76</v>
      </c>
      <c r="C612" t="s">
        <v>6</v>
      </c>
      <c r="D612">
        <v>3062.54</v>
      </c>
      <c r="E612">
        <v>3097.07</v>
      </c>
      <c r="F612">
        <v>2977.39</v>
      </c>
      <c r="H612">
        <v>118</v>
      </c>
      <c r="I612">
        <f t="shared" si="28"/>
        <v>-0.9222082168426452</v>
      </c>
      <c r="K612">
        <f t="shared" si="27"/>
        <v>0.63960550373345315</v>
      </c>
      <c r="N612">
        <v>34.44</v>
      </c>
      <c r="O612">
        <v>35.58</v>
      </c>
      <c r="P612">
        <v>30.3</v>
      </c>
      <c r="Q612">
        <v>31.99</v>
      </c>
      <c r="R612">
        <f t="shared" si="29"/>
        <v>-0.52352699965618377</v>
      </c>
      <c r="W612">
        <v>3097.07</v>
      </c>
      <c r="X612">
        <v>2977.39</v>
      </c>
      <c r="Y612">
        <v>2978.76</v>
      </c>
    </row>
    <row r="613" spans="1:25" x14ac:dyDescent="0.25">
      <c r="A613" s="1">
        <v>43889</v>
      </c>
      <c r="B613">
        <v>2954.22</v>
      </c>
      <c r="C613" t="s">
        <v>6</v>
      </c>
      <c r="D613">
        <v>2916.9</v>
      </c>
      <c r="E613">
        <v>2959.72</v>
      </c>
      <c r="F613">
        <v>2855.84</v>
      </c>
      <c r="H613">
        <v>125.73</v>
      </c>
      <c r="I613">
        <f t="shared" si="28"/>
        <v>-0.94246072568730332</v>
      </c>
      <c r="K613">
        <f t="shared" si="27"/>
        <v>0.67401895933733125</v>
      </c>
      <c r="N613">
        <v>33.61</v>
      </c>
      <c r="O613">
        <v>42.84</v>
      </c>
      <c r="P613">
        <v>33.54</v>
      </c>
      <c r="Q613">
        <v>39.619999999999997</v>
      </c>
      <c r="R613">
        <f t="shared" si="29"/>
        <v>-0.56974134438125867</v>
      </c>
      <c r="W613">
        <v>2959.72</v>
      </c>
      <c r="X613">
        <v>2855.84</v>
      </c>
      <c r="Y613">
        <v>2954.22</v>
      </c>
    </row>
    <row r="614" spans="1:25" x14ac:dyDescent="0.25">
      <c r="A614" s="1">
        <v>43892</v>
      </c>
      <c r="B614">
        <v>3090.23</v>
      </c>
      <c r="C614" t="s">
        <v>6</v>
      </c>
      <c r="D614">
        <v>2974.28</v>
      </c>
      <c r="E614">
        <v>3090.96</v>
      </c>
      <c r="F614">
        <v>2945.19</v>
      </c>
      <c r="H614">
        <v>114.69</v>
      </c>
      <c r="I614">
        <f t="shared" si="28"/>
        <v>-0.93470823259782987</v>
      </c>
      <c r="K614">
        <f t="shared" si="27"/>
        <v>0.62121588688684182</v>
      </c>
      <c r="N614">
        <v>41.46</v>
      </c>
      <c r="O614">
        <v>54.39</v>
      </c>
      <c r="P614">
        <v>40.840000000000003</v>
      </c>
      <c r="Q614">
        <v>41.94</v>
      </c>
      <c r="R614">
        <f t="shared" si="29"/>
        <v>-0.54437007487497502</v>
      </c>
      <c r="W614">
        <v>3090.96</v>
      </c>
      <c r="X614">
        <v>2945.19</v>
      </c>
      <c r="Y614">
        <v>3090.23</v>
      </c>
    </row>
    <row r="615" spans="1:25" x14ac:dyDescent="0.25">
      <c r="A615" s="1">
        <v>43893</v>
      </c>
      <c r="B615">
        <v>3003.37</v>
      </c>
      <c r="C615" t="s">
        <v>6</v>
      </c>
      <c r="D615">
        <v>3096.46</v>
      </c>
      <c r="E615">
        <v>3136.72</v>
      </c>
      <c r="F615">
        <v>2976.63</v>
      </c>
      <c r="H615">
        <v>116.72</v>
      </c>
      <c r="I615">
        <f t="shared" si="28"/>
        <v>-0.91558974005327598</v>
      </c>
      <c r="K615">
        <f t="shared" si="27"/>
        <v>0.47762313463846584</v>
      </c>
      <c r="N615">
        <v>41.94</v>
      </c>
      <c r="O615">
        <v>62.12</v>
      </c>
      <c r="P615">
        <v>41.94</v>
      </c>
      <c r="Q615">
        <v>54.46</v>
      </c>
      <c r="R615">
        <f t="shared" si="29"/>
        <v>-0.52425828114065243</v>
      </c>
      <c r="W615">
        <v>3136.72</v>
      </c>
      <c r="X615">
        <v>2976.63</v>
      </c>
      <c r="Y615">
        <v>3003.37</v>
      </c>
    </row>
    <row r="616" spans="1:25" x14ac:dyDescent="0.25">
      <c r="A616" s="1">
        <v>43894</v>
      </c>
      <c r="B616">
        <v>3130.12</v>
      </c>
      <c r="C616" t="s">
        <v>6</v>
      </c>
      <c r="D616">
        <v>3045.75</v>
      </c>
      <c r="E616">
        <v>3130.97</v>
      </c>
      <c r="F616">
        <v>3034.38</v>
      </c>
      <c r="H616">
        <v>113.97</v>
      </c>
      <c r="I616">
        <f t="shared" si="28"/>
        <v>-0.89298135213475871</v>
      </c>
      <c r="K616">
        <f t="shared" si="27"/>
        <v>0.28506890783261801</v>
      </c>
      <c r="N616">
        <v>49.68</v>
      </c>
      <c r="O616">
        <v>55.66</v>
      </c>
      <c r="P616">
        <v>43.56</v>
      </c>
      <c r="Q616">
        <v>47.3</v>
      </c>
      <c r="R616">
        <f t="shared" si="29"/>
        <v>-0.37802273661340358</v>
      </c>
      <c r="W616">
        <v>3130.97</v>
      </c>
      <c r="X616">
        <v>3034.38</v>
      </c>
      <c r="Y616">
        <v>3130.12</v>
      </c>
    </row>
    <row r="617" spans="1:25" x14ac:dyDescent="0.25">
      <c r="A617" s="1">
        <v>43895</v>
      </c>
      <c r="B617">
        <v>3023.94</v>
      </c>
      <c r="C617" t="s">
        <v>6</v>
      </c>
      <c r="D617">
        <v>3075.7</v>
      </c>
      <c r="E617">
        <v>3083.04</v>
      </c>
      <c r="F617">
        <v>2999.83</v>
      </c>
      <c r="H617">
        <v>119.66</v>
      </c>
      <c r="I617">
        <f t="shared" si="28"/>
        <v>-0.83929943861459755</v>
      </c>
      <c r="K617">
        <f t="shared" si="27"/>
        <v>1.7501206470303458E-2</v>
      </c>
      <c r="N617">
        <v>52.24</v>
      </c>
      <c r="O617">
        <v>55.82</v>
      </c>
      <c r="P617">
        <v>49.98</v>
      </c>
      <c r="Q617">
        <v>53.9</v>
      </c>
      <c r="R617">
        <f t="shared" si="29"/>
        <v>-0.1974802601447031</v>
      </c>
      <c r="W617">
        <v>3083.04</v>
      </c>
      <c r="X617">
        <v>2999.83</v>
      </c>
      <c r="Y617">
        <v>3023.94</v>
      </c>
    </row>
    <row r="618" spans="1:25" x14ac:dyDescent="0.25">
      <c r="A618" s="1">
        <v>43896</v>
      </c>
      <c r="B618">
        <v>2972.37</v>
      </c>
      <c r="C618" t="s">
        <v>6</v>
      </c>
      <c r="D618">
        <v>2954.2</v>
      </c>
      <c r="E618">
        <v>2985.93</v>
      </c>
      <c r="F618">
        <v>2901.54</v>
      </c>
      <c r="H618">
        <v>127.16</v>
      </c>
      <c r="I618">
        <f t="shared" si="28"/>
        <v>-0.72024093492602737</v>
      </c>
      <c r="K618">
        <f t="shared" si="27"/>
        <v>0.44903493590291804</v>
      </c>
      <c r="N618">
        <v>61.46</v>
      </c>
      <c r="O618">
        <v>76.83</v>
      </c>
      <c r="P618">
        <v>59.91</v>
      </c>
      <c r="Q618">
        <v>75.47</v>
      </c>
      <c r="R618">
        <f t="shared" si="29"/>
        <v>-0.37421200945165622</v>
      </c>
      <c r="W618">
        <v>2985.93</v>
      </c>
      <c r="X618">
        <v>2901.54</v>
      </c>
      <c r="Y618">
        <v>2972.37</v>
      </c>
    </row>
    <row r="619" spans="1:25" x14ac:dyDescent="0.25">
      <c r="A619" s="1">
        <v>43899</v>
      </c>
      <c r="B619">
        <v>2746.56</v>
      </c>
      <c r="C619" t="s">
        <v>6</v>
      </c>
      <c r="D619">
        <v>2863.89</v>
      </c>
      <c r="E619">
        <v>2863.89</v>
      </c>
      <c r="F619">
        <v>2734.43</v>
      </c>
      <c r="H619">
        <v>137.19</v>
      </c>
      <c r="I619">
        <f t="shared" si="28"/>
        <v>-0.87623921878026501</v>
      </c>
      <c r="K619">
        <f t="shared" si="27"/>
        <v>0.47511477811011005</v>
      </c>
      <c r="N619">
        <v>71.31</v>
      </c>
      <c r="O619">
        <v>77.569999999999993</v>
      </c>
      <c r="P619">
        <v>55.17</v>
      </c>
      <c r="Q619">
        <v>57.83</v>
      </c>
      <c r="R619">
        <f t="shared" si="29"/>
        <v>-0.43266977258640893</v>
      </c>
      <c r="W619">
        <v>2863.89</v>
      </c>
      <c r="X619">
        <v>2734.43</v>
      </c>
      <c r="Y619">
        <v>2746.56</v>
      </c>
    </row>
    <row r="620" spans="1:25" x14ac:dyDescent="0.25">
      <c r="A620" s="1">
        <v>43900</v>
      </c>
      <c r="B620">
        <v>2882.23</v>
      </c>
      <c r="C620" t="s">
        <v>6</v>
      </c>
      <c r="D620">
        <v>2813.48</v>
      </c>
      <c r="E620">
        <v>2882.59</v>
      </c>
      <c r="F620">
        <v>2734</v>
      </c>
      <c r="H620">
        <v>138.82</v>
      </c>
      <c r="I620">
        <f t="shared" si="28"/>
        <v>-0.90217180753566162</v>
      </c>
      <c r="K620">
        <f t="shared" si="27"/>
        <v>0.70630275570515044</v>
      </c>
      <c r="N620">
        <v>57.83</v>
      </c>
      <c r="O620">
        <v>83.56</v>
      </c>
      <c r="P620">
        <v>57.83</v>
      </c>
      <c r="Q620">
        <v>82.69</v>
      </c>
      <c r="R620">
        <f t="shared" si="29"/>
        <v>-0.46570618827160304</v>
      </c>
      <c r="W620">
        <v>2882.59</v>
      </c>
      <c r="X620">
        <v>2734</v>
      </c>
      <c r="Y620">
        <v>2882.23</v>
      </c>
    </row>
    <row r="621" spans="1:25" x14ac:dyDescent="0.25">
      <c r="A621" s="1">
        <v>43901</v>
      </c>
      <c r="B621">
        <v>2741.38</v>
      </c>
      <c r="C621" t="s">
        <v>6</v>
      </c>
      <c r="D621">
        <v>2825.6</v>
      </c>
      <c r="E621">
        <v>2825.6</v>
      </c>
      <c r="F621">
        <v>2707.22</v>
      </c>
      <c r="H621">
        <v>146.93</v>
      </c>
      <c r="I621">
        <f t="shared" si="28"/>
        <v>-0.92597406935351723</v>
      </c>
      <c r="K621">
        <f t="shared" si="27"/>
        <v>0.73047727613733682</v>
      </c>
      <c r="N621">
        <v>82.69</v>
      </c>
      <c r="O621">
        <v>84.83</v>
      </c>
      <c r="P621">
        <v>70.37</v>
      </c>
      <c r="Q621">
        <v>75.91</v>
      </c>
      <c r="R621">
        <f t="shared" si="29"/>
        <v>-0.52477892697352801</v>
      </c>
      <c r="W621">
        <v>2825.6</v>
      </c>
      <c r="X621">
        <v>2707.22</v>
      </c>
      <c r="Y621">
        <v>2741.38</v>
      </c>
    </row>
    <row r="622" spans="1:25" x14ac:dyDescent="0.25">
      <c r="A622" s="1">
        <v>43902</v>
      </c>
      <c r="B622">
        <v>2480.64</v>
      </c>
      <c r="C622" t="s">
        <v>6</v>
      </c>
      <c r="D622">
        <v>2630.86</v>
      </c>
      <c r="E622">
        <v>2660.95</v>
      </c>
      <c r="F622">
        <v>2478.86</v>
      </c>
      <c r="H622">
        <v>155.05000000000001</v>
      </c>
      <c r="I622">
        <f t="shared" si="28"/>
        <v>-0.95269099946551372</v>
      </c>
      <c r="K622">
        <f t="shared" si="27"/>
        <v>0.7503699604925036</v>
      </c>
      <c r="N622">
        <v>69.37</v>
      </c>
      <c r="O622">
        <v>85.47</v>
      </c>
      <c r="P622">
        <v>69.37</v>
      </c>
      <c r="Q622">
        <v>76.45</v>
      </c>
      <c r="R622">
        <f t="shared" si="29"/>
        <v>-0.61372000515012026</v>
      </c>
      <c r="W622">
        <v>2660.95</v>
      </c>
      <c r="X622">
        <v>2478.86</v>
      </c>
      <c r="Y622">
        <v>2480.64</v>
      </c>
    </row>
    <row r="623" spans="1:25" x14ac:dyDescent="0.25">
      <c r="A623" s="1">
        <v>43903</v>
      </c>
      <c r="B623">
        <v>2711.02</v>
      </c>
      <c r="C623" t="s">
        <v>6</v>
      </c>
      <c r="D623">
        <v>2569.9899999999998</v>
      </c>
      <c r="E623">
        <v>2711.33</v>
      </c>
      <c r="F623">
        <v>2492.37</v>
      </c>
      <c r="H623">
        <v>171.28</v>
      </c>
      <c r="I623">
        <f t="shared" si="28"/>
        <v>-0.86666476905328615</v>
      </c>
      <c r="K623">
        <f t="shared" si="27"/>
        <v>0.7151393027840135</v>
      </c>
      <c r="N623">
        <v>80.62</v>
      </c>
      <c r="O623">
        <v>84.26</v>
      </c>
      <c r="P623">
        <v>68.569999999999993</v>
      </c>
      <c r="Q623">
        <v>72</v>
      </c>
      <c r="R623">
        <f t="shared" si="29"/>
        <v>-0.66544819918099862</v>
      </c>
      <c r="W623">
        <v>2711.33</v>
      </c>
      <c r="X623">
        <v>2492.37</v>
      </c>
      <c r="Y623">
        <v>2711.02</v>
      </c>
    </row>
    <row r="624" spans="1:25" x14ac:dyDescent="0.25">
      <c r="A624" s="1">
        <v>43906</v>
      </c>
      <c r="B624">
        <v>2386.13</v>
      </c>
      <c r="C624" t="s">
        <v>6</v>
      </c>
      <c r="D624">
        <v>2508.59</v>
      </c>
      <c r="E624">
        <v>2562.98</v>
      </c>
      <c r="F624">
        <v>2380.94</v>
      </c>
      <c r="H624">
        <v>207.59</v>
      </c>
      <c r="I624">
        <f t="shared" si="28"/>
        <v>-0.89723834524620749</v>
      </c>
      <c r="K624">
        <f t="shared" si="27"/>
        <v>0.41248371601590766</v>
      </c>
      <c r="N624">
        <v>67.86</v>
      </c>
      <c r="O624">
        <v>69.510000000000005</v>
      </c>
      <c r="P624">
        <v>57.42</v>
      </c>
      <c r="Q624">
        <v>66.040000000000006</v>
      </c>
      <c r="R624">
        <f t="shared" si="29"/>
        <v>-0.4689990370462207</v>
      </c>
      <c r="W624">
        <v>2562.98</v>
      </c>
      <c r="X624">
        <v>2380.94</v>
      </c>
      <c r="Y624">
        <v>2386.13</v>
      </c>
    </row>
    <row r="625" spans="1:25" x14ac:dyDescent="0.25">
      <c r="A625" s="1">
        <v>43907</v>
      </c>
      <c r="B625">
        <v>2529.19</v>
      </c>
      <c r="C625" t="s">
        <v>6</v>
      </c>
      <c r="D625">
        <v>2425.66</v>
      </c>
      <c r="E625">
        <v>2553.9299999999998</v>
      </c>
      <c r="F625">
        <v>2367.04</v>
      </c>
      <c r="H625">
        <v>194.43</v>
      </c>
      <c r="I625">
        <f t="shared" si="28"/>
        <v>-0.89298307860722004</v>
      </c>
      <c r="K625">
        <f t="shared" si="27"/>
        <v>0.21307302265963576</v>
      </c>
      <c r="N625">
        <v>74.08</v>
      </c>
      <c r="O625">
        <v>76.739999999999995</v>
      </c>
      <c r="P625">
        <v>60.46</v>
      </c>
      <c r="Q625">
        <v>61.59</v>
      </c>
      <c r="R625">
        <f t="shared" si="29"/>
        <v>-0.32987887840897917</v>
      </c>
      <c r="W625">
        <v>2553.9299999999998</v>
      </c>
      <c r="X625">
        <v>2367.04</v>
      </c>
      <c r="Y625">
        <v>2529.19</v>
      </c>
    </row>
    <row r="626" spans="1:25" x14ac:dyDescent="0.25">
      <c r="A626" s="1">
        <v>43908</v>
      </c>
      <c r="B626">
        <v>2398.1</v>
      </c>
      <c r="C626" t="s">
        <v>6</v>
      </c>
      <c r="D626">
        <v>2436.5</v>
      </c>
      <c r="E626">
        <v>2453.5700000000002</v>
      </c>
      <c r="F626">
        <v>2280.52</v>
      </c>
      <c r="H626">
        <v>181.33</v>
      </c>
      <c r="I626">
        <f t="shared" si="28"/>
        <v>-0.87417329438046842</v>
      </c>
      <c r="K626">
        <f t="shared" si="27"/>
        <v>-0.11806774959986113</v>
      </c>
      <c r="N626">
        <v>58.76</v>
      </c>
      <c r="O626">
        <v>61.88</v>
      </c>
      <c r="P626">
        <v>36.24</v>
      </c>
      <c r="Q626">
        <v>61.67</v>
      </c>
      <c r="R626">
        <f t="shared" si="29"/>
        <v>9.4059139749415793E-2</v>
      </c>
      <c r="W626">
        <v>2453.5700000000002</v>
      </c>
      <c r="X626">
        <v>2280.52</v>
      </c>
      <c r="Y626">
        <v>2398.1</v>
      </c>
    </row>
    <row r="627" spans="1:25" x14ac:dyDescent="0.25">
      <c r="A627" s="1">
        <v>43909</v>
      </c>
      <c r="B627">
        <v>2409.39</v>
      </c>
      <c r="C627" t="s">
        <v>6</v>
      </c>
      <c r="D627">
        <v>2393.48</v>
      </c>
      <c r="E627">
        <v>2466.9699999999998</v>
      </c>
      <c r="F627">
        <v>2319.7800000000002</v>
      </c>
      <c r="H627">
        <v>181.76</v>
      </c>
      <c r="I627">
        <f t="shared" si="28"/>
        <v>-0.84392046045640279</v>
      </c>
      <c r="K627">
        <f t="shared" si="27"/>
        <v>-0.50924112438194724</v>
      </c>
      <c r="N627">
        <v>61.44</v>
      </c>
      <c r="O627">
        <v>68.86</v>
      </c>
      <c r="P627">
        <v>58.03</v>
      </c>
      <c r="Q627">
        <v>63.95</v>
      </c>
      <c r="R627">
        <f t="shared" si="29"/>
        <v>0.54408116299735121</v>
      </c>
      <c r="W627">
        <v>2466.9699999999998</v>
      </c>
      <c r="X627">
        <v>2319.7800000000002</v>
      </c>
      <c r="Y627">
        <v>2409.39</v>
      </c>
    </row>
    <row r="628" spans="1:25" x14ac:dyDescent="0.25">
      <c r="A628" s="1">
        <v>43910</v>
      </c>
      <c r="B628">
        <v>2304.92</v>
      </c>
      <c r="C628" t="s">
        <v>6</v>
      </c>
      <c r="D628">
        <v>2431.94</v>
      </c>
      <c r="E628">
        <v>2453.0100000000002</v>
      </c>
      <c r="F628">
        <v>2295.56</v>
      </c>
      <c r="H628">
        <v>187.18</v>
      </c>
      <c r="I628">
        <f t="shared" si="28"/>
        <v>-0.79422920278241016</v>
      </c>
      <c r="K628">
        <f t="shared" si="27"/>
        <v>-0.49187958662841713</v>
      </c>
      <c r="N628">
        <v>65.67</v>
      </c>
      <c r="O628">
        <v>67.06</v>
      </c>
      <c r="P628">
        <v>57.66</v>
      </c>
      <c r="Q628">
        <v>61</v>
      </c>
      <c r="R628">
        <f t="shared" si="29"/>
        <v>0.557678448126943</v>
      </c>
      <c r="W628">
        <v>2453.0100000000002</v>
      </c>
      <c r="X628">
        <v>2295.56</v>
      </c>
      <c r="Y628">
        <v>2304.92</v>
      </c>
    </row>
    <row r="629" spans="1:25" x14ac:dyDescent="0.25">
      <c r="A629" s="1">
        <v>43913</v>
      </c>
      <c r="B629">
        <v>2237.4</v>
      </c>
      <c r="C629" t="s">
        <v>6</v>
      </c>
      <c r="D629">
        <v>2290.71</v>
      </c>
      <c r="E629">
        <v>2300.73</v>
      </c>
      <c r="F629">
        <v>2191.86</v>
      </c>
      <c r="H629">
        <v>167.93</v>
      </c>
      <c r="I629">
        <f t="shared" si="28"/>
        <v>-0.63853978157938174</v>
      </c>
      <c r="K629">
        <f t="shared" si="27"/>
        <v>-0.84677530375525467</v>
      </c>
      <c r="N629">
        <v>64.95</v>
      </c>
      <c r="O629">
        <v>69.099999999999994</v>
      </c>
      <c r="P629">
        <v>61.8</v>
      </c>
      <c r="Q629">
        <v>65.540000000000006</v>
      </c>
      <c r="R629">
        <f t="shared" si="29"/>
        <v>0.79098219184565688</v>
      </c>
      <c r="W629">
        <v>2300.73</v>
      </c>
      <c r="X629">
        <v>2191.86</v>
      </c>
      <c r="Y629">
        <v>2237.4</v>
      </c>
    </row>
    <row r="630" spans="1:25" x14ac:dyDescent="0.25">
      <c r="A630" s="1">
        <v>43914</v>
      </c>
      <c r="B630">
        <v>2447.33</v>
      </c>
      <c r="C630" t="s">
        <v>6</v>
      </c>
      <c r="D630">
        <v>2344.44</v>
      </c>
      <c r="E630">
        <v>2449.71</v>
      </c>
      <c r="F630">
        <v>2344.44</v>
      </c>
      <c r="H630">
        <v>171.91</v>
      </c>
      <c r="I630">
        <f t="shared" si="28"/>
        <v>-0.43753357150902983</v>
      </c>
      <c r="K630">
        <f t="shared" si="27"/>
        <v>-0.62544496212404832</v>
      </c>
      <c r="N630">
        <v>66.3</v>
      </c>
      <c r="O630">
        <v>67.69</v>
      </c>
      <c r="P630">
        <v>56.6</v>
      </c>
      <c r="Q630">
        <v>57.08</v>
      </c>
      <c r="R630">
        <f t="shared" si="29"/>
        <v>0.58309788265604923</v>
      </c>
      <c r="W630">
        <v>2449.71</v>
      </c>
      <c r="X630">
        <v>2344.44</v>
      </c>
      <c r="Y630">
        <v>2447.33</v>
      </c>
    </row>
    <row r="631" spans="1:25" x14ac:dyDescent="0.25">
      <c r="A631" s="1">
        <v>43915</v>
      </c>
      <c r="B631">
        <v>2475.56</v>
      </c>
      <c r="C631" t="s">
        <v>6</v>
      </c>
      <c r="D631">
        <v>2457.77</v>
      </c>
      <c r="E631">
        <v>2571.42</v>
      </c>
      <c r="F631">
        <v>2407.5300000000002</v>
      </c>
      <c r="H631">
        <v>171.89</v>
      </c>
      <c r="I631">
        <f t="shared" si="28"/>
        <v>-0.14952289384536666</v>
      </c>
      <c r="K631">
        <f t="shared" si="27"/>
        <v>-0.29297720049813236</v>
      </c>
      <c r="N631">
        <v>56.69</v>
      </c>
      <c r="O631">
        <v>58.75</v>
      </c>
      <c r="P631">
        <v>50.88</v>
      </c>
      <c r="Q631">
        <v>53.54</v>
      </c>
      <c r="R631">
        <f t="shared" si="29"/>
        <v>0.27297026925879664</v>
      </c>
      <c r="W631">
        <v>2571.42</v>
      </c>
      <c r="X631">
        <v>2407.5300000000002</v>
      </c>
      <c r="Y631">
        <v>2475.56</v>
      </c>
    </row>
    <row r="632" spans="1:25" x14ac:dyDescent="0.25">
      <c r="A632" s="1">
        <v>43916</v>
      </c>
      <c r="B632">
        <v>2630.07</v>
      </c>
      <c r="C632" t="s">
        <v>6</v>
      </c>
      <c r="D632">
        <v>2501.29</v>
      </c>
      <c r="E632">
        <v>2637.01</v>
      </c>
      <c r="F632">
        <v>2500.7199999999998</v>
      </c>
      <c r="H632">
        <v>169.58</v>
      </c>
      <c r="I632">
        <f t="shared" si="28"/>
        <v>-0.21819928301245201</v>
      </c>
      <c r="K632">
        <f t="shared" si="27"/>
        <v>0.21420799139290886</v>
      </c>
      <c r="N632">
        <v>57.38</v>
      </c>
      <c r="O632">
        <v>60.59</v>
      </c>
      <c r="P632">
        <v>52.76</v>
      </c>
      <c r="Q632">
        <v>57.06</v>
      </c>
      <c r="R632">
        <f t="shared" si="29"/>
        <v>8.2187202390918701E-2</v>
      </c>
      <c r="W632">
        <v>2637.01</v>
      </c>
      <c r="X632">
        <v>2500.7199999999998</v>
      </c>
      <c r="Y632">
        <v>2630.07</v>
      </c>
    </row>
    <row r="633" spans="1:25" x14ac:dyDescent="0.25">
      <c r="A633" s="1">
        <v>43917</v>
      </c>
      <c r="B633">
        <v>2541.4699999999998</v>
      </c>
      <c r="C633" t="s">
        <v>6</v>
      </c>
      <c r="D633">
        <v>2555.87</v>
      </c>
      <c r="E633">
        <v>2615.91</v>
      </c>
      <c r="F633">
        <v>2520.02</v>
      </c>
      <c r="H633">
        <v>168.71</v>
      </c>
      <c r="I633">
        <f t="shared" si="28"/>
        <v>-0.16883119791330117</v>
      </c>
      <c r="K633">
        <f t="shared" si="27"/>
        <v>0.58581343963633803</v>
      </c>
      <c r="N633">
        <v>54.46</v>
      </c>
      <c r="O633">
        <v>57.24</v>
      </c>
      <c r="P633">
        <v>50.45</v>
      </c>
      <c r="Q633">
        <v>50.91</v>
      </c>
      <c r="R633">
        <f t="shared" si="29"/>
        <v>-0.63999389531768935</v>
      </c>
      <c r="W633">
        <v>2615.91</v>
      </c>
      <c r="X633">
        <v>2520.02</v>
      </c>
      <c r="Y633">
        <v>2541.4699999999998</v>
      </c>
    </row>
    <row r="634" spans="1:25" x14ac:dyDescent="0.25">
      <c r="A634" s="1">
        <v>43920</v>
      </c>
      <c r="B634">
        <v>2626.65</v>
      </c>
      <c r="C634" t="s">
        <v>6</v>
      </c>
      <c r="D634">
        <v>2558.98</v>
      </c>
      <c r="E634">
        <v>2631.8</v>
      </c>
      <c r="F634">
        <v>2545.2800000000002</v>
      </c>
      <c r="H634">
        <v>157.66</v>
      </c>
      <c r="I634">
        <f t="shared" si="28"/>
        <v>-0.32336403633255628</v>
      </c>
      <c r="K634">
        <f t="shared" si="27"/>
        <v>0.6459661647963798</v>
      </c>
      <c r="N634">
        <v>51.11</v>
      </c>
      <c r="O634">
        <v>52.29</v>
      </c>
      <c r="P634">
        <v>46.74</v>
      </c>
      <c r="Q634">
        <v>46.8</v>
      </c>
      <c r="R634">
        <f t="shared" si="29"/>
        <v>-0.73210328655425094</v>
      </c>
      <c r="W634">
        <v>2631.8</v>
      </c>
      <c r="X634">
        <v>2545.2800000000002</v>
      </c>
      <c r="Y634">
        <v>2626.65</v>
      </c>
    </row>
    <row r="635" spans="1:25" x14ac:dyDescent="0.25">
      <c r="A635" s="1">
        <v>43921</v>
      </c>
      <c r="B635">
        <v>2584.59</v>
      </c>
      <c r="C635" t="s">
        <v>6</v>
      </c>
      <c r="D635">
        <v>2614.69</v>
      </c>
      <c r="E635">
        <v>2641.39</v>
      </c>
      <c r="F635">
        <v>2571.15</v>
      </c>
      <c r="H635">
        <v>152.91999999999999</v>
      </c>
      <c r="I635">
        <f t="shared" si="28"/>
        <v>-0.62560016098535298</v>
      </c>
      <c r="K635">
        <f t="shared" si="27"/>
        <v>0.77897581874055344</v>
      </c>
      <c r="N635">
        <v>44.17</v>
      </c>
      <c r="O635">
        <v>45.73</v>
      </c>
      <c r="P635">
        <v>43.45</v>
      </c>
      <c r="Q635">
        <v>45.24</v>
      </c>
      <c r="R635">
        <f t="shared" si="29"/>
        <v>-0.81164166392230908</v>
      </c>
      <c r="W635">
        <v>2641.39</v>
      </c>
      <c r="X635">
        <v>2571.15</v>
      </c>
      <c r="Y635">
        <v>2584.59</v>
      </c>
    </row>
    <row r="636" spans="1:25" x14ac:dyDescent="0.25">
      <c r="A636" s="1">
        <v>43922</v>
      </c>
      <c r="B636">
        <v>2470.5</v>
      </c>
      <c r="C636" t="s">
        <v>6</v>
      </c>
      <c r="D636">
        <v>2498.08</v>
      </c>
      <c r="E636">
        <v>2522.75</v>
      </c>
      <c r="F636">
        <v>2447.4899999999998</v>
      </c>
      <c r="H636">
        <v>156.99</v>
      </c>
      <c r="I636">
        <f t="shared" si="28"/>
        <v>-0.56218259539768656</v>
      </c>
      <c r="K636">
        <f t="shared" si="27"/>
        <v>0.79447192917178944</v>
      </c>
      <c r="N636">
        <v>44.83</v>
      </c>
      <c r="O636">
        <v>47.51</v>
      </c>
      <c r="P636">
        <v>43.51</v>
      </c>
      <c r="Q636">
        <v>46.7</v>
      </c>
      <c r="R636">
        <f t="shared" si="29"/>
        <v>-0.74077389818497619</v>
      </c>
      <c r="W636">
        <v>2522.75</v>
      </c>
      <c r="X636">
        <v>2447.4899999999998</v>
      </c>
      <c r="Y636">
        <v>2470.5</v>
      </c>
    </row>
    <row r="637" spans="1:25" x14ac:dyDescent="0.25">
      <c r="A637" s="1">
        <v>43923</v>
      </c>
      <c r="B637">
        <v>2526.9</v>
      </c>
      <c r="C637" t="s">
        <v>6</v>
      </c>
      <c r="D637">
        <v>2458.54</v>
      </c>
      <c r="E637">
        <v>2533.2199999999998</v>
      </c>
      <c r="F637">
        <v>2455.79</v>
      </c>
      <c r="H637">
        <v>147.33000000000001</v>
      </c>
      <c r="I637">
        <f t="shared" si="28"/>
        <v>-0.52068778627832935</v>
      </c>
      <c r="K637">
        <f t="shared" si="27"/>
        <v>0.80373080432158961</v>
      </c>
      <c r="N637">
        <v>45.9</v>
      </c>
      <c r="O637">
        <v>47.28</v>
      </c>
      <c r="P637">
        <v>42.53</v>
      </c>
      <c r="Q637">
        <v>43.35</v>
      </c>
      <c r="R637">
        <f t="shared" si="29"/>
        <v>-0.71981518948566781</v>
      </c>
      <c r="W637">
        <v>2533.2199999999998</v>
      </c>
      <c r="X637">
        <v>2455.79</v>
      </c>
      <c r="Y637">
        <v>2526.9</v>
      </c>
    </row>
    <row r="638" spans="1:25" x14ac:dyDescent="0.25">
      <c r="A638" s="1">
        <v>43924</v>
      </c>
      <c r="B638">
        <v>2488.65</v>
      </c>
      <c r="C638" t="s">
        <v>6</v>
      </c>
      <c r="D638">
        <v>2514.92</v>
      </c>
      <c r="E638">
        <v>2538.1799999999998</v>
      </c>
      <c r="F638">
        <v>2459.96</v>
      </c>
      <c r="H638">
        <v>143.52000000000001</v>
      </c>
      <c r="I638">
        <f t="shared" si="28"/>
        <v>-0.22059169438096235</v>
      </c>
      <c r="K638">
        <f t="shared" si="27"/>
        <v>0.82970875198749172</v>
      </c>
      <c r="N638">
        <v>43</v>
      </c>
      <c r="O638">
        <v>45.73</v>
      </c>
      <c r="P638">
        <v>41.39</v>
      </c>
      <c r="Q638">
        <v>41.67</v>
      </c>
      <c r="R638">
        <f t="shared" si="29"/>
        <v>-0.5750795289554097</v>
      </c>
      <c r="W638">
        <v>2538.1799999999998</v>
      </c>
      <c r="X638">
        <v>2459.96</v>
      </c>
      <c r="Y638">
        <v>2488.65</v>
      </c>
    </row>
    <row r="639" spans="1:25" x14ac:dyDescent="0.25">
      <c r="A639" s="1">
        <v>43927</v>
      </c>
      <c r="B639">
        <v>2663.68</v>
      </c>
      <c r="C639" t="s">
        <v>6</v>
      </c>
      <c r="D639">
        <v>2578.2800000000002</v>
      </c>
      <c r="E639">
        <v>2676.85</v>
      </c>
      <c r="F639">
        <v>2574.5700000000002</v>
      </c>
      <c r="H639">
        <v>143.30000000000001</v>
      </c>
      <c r="I639">
        <f t="shared" si="28"/>
        <v>-0.28428272159274703</v>
      </c>
      <c r="K639">
        <f t="shared" si="27"/>
        <v>0.95840902745535828</v>
      </c>
      <c r="N639">
        <v>44.6</v>
      </c>
      <c r="O639">
        <v>45.04</v>
      </c>
      <c r="P639">
        <v>41.17</v>
      </c>
      <c r="Q639">
        <v>41.17</v>
      </c>
      <c r="R639">
        <f t="shared" si="29"/>
        <v>-0.24061433149120476</v>
      </c>
      <c r="W639">
        <v>2676.85</v>
      </c>
      <c r="X639">
        <v>2574.5700000000002</v>
      </c>
      <c r="Y639">
        <v>2663.68</v>
      </c>
    </row>
    <row r="640" spans="1:25" x14ac:dyDescent="0.25">
      <c r="A640" s="1">
        <v>43928</v>
      </c>
      <c r="B640">
        <v>2659.41</v>
      </c>
      <c r="C640" t="s">
        <v>6</v>
      </c>
      <c r="D640">
        <v>2738.65</v>
      </c>
      <c r="E640">
        <v>2756.89</v>
      </c>
      <c r="F640">
        <v>2657.67</v>
      </c>
      <c r="H640">
        <v>134.44999999999999</v>
      </c>
      <c r="I640">
        <f t="shared" si="28"/>
        <v>-0.33105880378095498</v>
      </c>
      <c r="K640">
        <f t="shared" si="27"/>
        <v>0.96638910026367431</v>
      </c>
      <c r="N640">
        <v>40.24</v>
      </c>
      <c r="O640">
        <v>40.57</v>
      </c>
      <c r="P640">
        <v>37.31</v>
      </c>
      <c r="Q640">
        <v>37.76</v>
      </c>
      <c r="R640">
        <f t="shared" si="29"/>
        <v>-0.2289012631063424</v>
      </c>
      <c r="W640">
        <v>2756.89</v>
      </c>
      <c r="X640">
        <v>2657.67</v>
      </c>
      <c r="Y640">
        <v>2659.41</v>
      </c>
    </row>
    <row r="641" spans="1:25" x14ac:dyDescent="0.25">
      <c r="A641" s="1">
        <v>43929</v>
      </c>
      <c r="B641">
        <v>2749.98</v>
      </c>
      <c r="C641" t="s">
        <v>6</v>
      </c>
      <c r="D641">
        <v>2685</v>
      </c>
      <c r="E641">
        <v>2760.75</v>
      </c>
      <c r="F641">
        <v>2663.3</v>
      </c>
      <c r="H641">
        <v>141.37</v>
      </c>
      <c r="I641">
        <f t="shared" si="28"/>
        <v>-0.31174200284251941</v>
      </c>
      <c r="K641">
        <f t="shared" si="27"/>
        <v>0.96306338050973495</v>
      </c>
      <c r="N641">
        <v>39.4</v>
      </c>
      <c r="O641">
        <v>43.23</v>
      </c>
      <c r="P641">
        <v>39.340000000000003</v>
      </c>
      <c r="Q641">
        <v>40.840000000000003</v>
      </c>
      <c r="R641">
        <f t="shared" si="29"/>
        <v>-0.21514604697544756</v>
      </c>
      <c r="W641">
        <v>2760.75</v>
      </c>
      <c r="X641">
        <v>2663.3</v>
      </c>
      <c r="Y641">
        <v>2749.98</v>
      </c>
    </row>
    <row r="642" spans="1:25" x14ac:dyDescent="0.25">
      <c r="A642" s="1">
        <v>43930</v>
      </c>
      <c r="B642">
        <v>2789.82</v>
      </c>
      <c r="C642" t="s">
        <v>6</v>
      </c>
      <c r="D642">
        <v>2776.99</v>
      </c>
      <c r="E642">
        <v>2818.57</v>
      </c>
      <c r="F642">
        <v>2762.36</v>
      </c>
      <c r="H642">
        <v>137.75</v>
      </c>
      <c r="I642">
        <f t="shared" si="28"/>
        <v>-0.5619119318942285</v>
      </c>
      <c r="K642">
        <f t="shared" si="27"/>
        <v>0.99674257694419222</v>
      </c>
      <c r="N642">
        <v>41.92</v>
      </c>
      <c r="O642">
        <v>43.02</v>
      </c>
      <c r="P642">
        <v>39.869999999999997</v>
      </c>
      <c r="Q642">
        <v>40.11</v>
      </c>
      <c r="R642">
        <f t="shared" si="29"/>
        <v>-0.55157349642747111</v>
      </c>
      <c r="W642">
        <v>2818.57</v>
      </c>
      <c r="X642">
        <v>2762.36</v>
      </c>
      <c r="Y642">
        <v>2789.82</v>
      </c>
    </row>
    <row r="643" spans="1:25" x14ac:dyDescent="0.25">
      <c r="A643" s="1">
        <v>43934</v>
      </c>
      <c r="B643">
        <v>2761.63</v>
      </c>
      <c r="C643" t="s">
        <v>6</v>
      </c>
      <c r="D643">
        <v>2782.46</v>
      </c>
      <c r="E643">
        <v>2782.46</v>
      </c>
      <c r="F643">
        <v>2721.17</v>
      </c>
      <c r="H643">
        <v>138.68</v>
      </c>
      <c r="I643">
        <f t="shared" si="28"/>
        <v>-0.61729259764383226</v>
      </c>
      <c r="K643">
        <f t="shared" si="27"/>
        <v>0.98321235311732791</v>
      </c>
      <c r="N643">
        <v>39.5</v>
      </c>
      <c r="O643">
        <v>40.26</v>
      </c>
      <c r="P643">
        <v>37.630000000000003</v>
      </c>
      <c r="Q643">
        <v>38.15</v>
      </c>
      <c r="R643">
        <f t="shared" si="29"/>
        <v>-0.62982954720050399</v>
      </c>
      <c r="W643">
        <v>2782.46</v>
      </c>
      <c r="X643">
        <v>2721.17</v>
      </c>
      <c r="Y643">
        <v>2761.63</v>
      </c>
    </row>
    <row r="644" spans="1:25" x14ac:dyDescent="0.25">
      <c r="A644" s="1">
        <v>43935</v>
      </c>
      <c r="B644">
        <v>2846.06</v>
      </c>
      <c r="C644" t="s">
        <v>6</v>
      </c>
      <c r="D644">
        <v>2805.1</v>
      </c>
      <c r="E644">
        <v>2851.85</v>
      </c>
      <c r="F644">
        <v>2805.1</v>
      </c>
      <c r="H644">
        <v>131.78</v>
      </c>
      <c r="I644">
        <f t="shared" si="28"/>
        <v>-0.78819027215970361</v>
      </c>
      <c r="K644">
        <f t="shared" si="27"/>
        <v>0.71269474462701554</v>
      </c>
      <c r="N644">
        <v>40.68</v>
      </c>
      <c r="O644">
        <v>43.83</v>
      </c>
      <c r="P644">
        <v>39.880000000000003</v>
      </c>
      <c r="Q644">
        <v>43.83</v>
      </c>
      <c r="R644">
        <f t="shared" si="29"/>
        <v>-0.48002025626192968</v>
      </c>
      <c r="W644">
        <v>2851.85</v>
      </c>
      <c r="X644">
        <v>2805.1</v>
      </c>
      <c r="Y644">
        <v>2846.06</v>
      </c>
    </row>
    <row r="645" spans="1:25" x14ac:dyDescent="0.25">
      <c r="A645" s="1">
        <v>43936</v>
      </c>
      <c r="B645">
        <v>2783.36</v>
      </c>
      <c r="C645" t="s">
        <v>6</v>
      </c>
      <c r="D645">
        <v>2795.64</v>
      </c>
      <c r="E645">
        <v>2801.88</v>
      </c>
      <c r="F645">
        <v>2761.54</v>
      </c>
      <c r="H645">
        <v>135.93</v>
      </c>
      <c r="I645">
        <f t="shared" si="28"/>
        <v>-0.81696186964537065</v>
      </c>
      <c r="K645">
        <f t="shared" si="27"/>
        <v>0.46519055329140463</v>
      </c>
      <c r="N645">
        <v>44.28</v>
      </c>
      <c r="O645">
        <v>47.77</v>
      </c>
      <c r="P645">
        <v>43.77</v>
      </c>
      <c r="Q645">
        <v>45.41</v>
      </c>
      <c r="R645">
        <f t="shared" si="29"/>
        <v>-0.27346444934988523</v>
      </c>
      <c r="W645">
        <v>2801.88</v>
      </c>
      <c r="X645">
        <v>2761.54</v>
      </c>
      <c r="Y645">
        <v>2783.36</v>
      </c>
    </row>
    <row r="646" spans="1:25" x14ac:dyDescent="0.25">
      <c r="A646" s="1">
        <v>43937</v>
      </c>
      <c r="B646">
        <v>2799.55</v>
      </c>
      <c r="C646" t="s">
        <v>6</v>
      </c>
      <c r="D646">
        <v>2799.34</v>
      </c>
      <c r="E646">
        <v>2806.51</v>
      </c>
      <c r="F646">
        <v>2764.32</v>
      </c>
      <c r="H646">
        <v>129.55000000000001</v>
      </c>
      <c r="I646">
        <f t="shared" si="28"/>
        <v>-0.75745557749471393</v>
      </c>
      <c r="K646">
        <f t="shared" si="27"/>
        <v>-6.6152051645032113E-3</v>
      </c>
      <c r="N646">
        <v>44.91</v>
      </c>
      <c r="O646">
        <v>45.07</v>
      </c>
      <c r="P646">
        <v>41.41</v>
      </c>
      <c r="Q646">
        <v>41.98</v>
      </c>
      <c r="R646">
        <f t="shared" si="29"/>
        <v>6.2524032144580813E-2</v>
      </c>
      <c r="W646">
        <v>2806.51</v>
      </c>
      <c r="X646">
        <v>2764.32</v>
      </c>
      <c r="Y646">
        <v>2799.55</v>
      </c>
    </row>
    <row r="647" spans="1:25" x14ac:dyDescent="0.25">
      <c r="A647" s="1">
        <v>43938</v>
      </c>
      <c r="B647">
        <v>2874.56</v>
      </c>
      <c r="C647" t="s">
        <v>6</v>
      </c>
      <c r="D647">
        <v>2842.43</v>
      </c>
      <c r="E647">
        <v>2879.22</v>
      </c>
      <c r="F647">
        <v>2830.88</v>
      </c>
      <c r="H647">
        <v>127.15</v>
      </c>
      <c r="I647">
        <f t="shared" si="28"/>
        <v>-0.72756681080682184</v>
      </c>
      <c r="K647">
        <f t="shared" si="27"/>
        <v>-0.18291299064939751</v>
      </c>
      <c r="N647">
        <v>41.3</v>
      </c>
      <c r="O647">
        <v>42.47</v>
      </c>
      <c r="P647">
        <v>39.06</v>
      </c>
      <c r="Q647">
        <v>41.38</v>
      </c>
      <c r="R647">
        <f t="shared" si="29"/>
        <v>0.24419702469729263</v>
      </c>
      <c r="W647">
        <v>2879.22</v>
      </c>
      <c r="X647">
        <v>2830.88</v>
      </c>
      <c r="Y647">
        <v>2874.56</v>
      </c>
    </row>
    <row r="648" spans="1:25" x14ac:dyDescent="0.25">
      <c r="A648" s="1">
        <v>43941</v>
      </c>
      <c r="B648">
        <v>2823.16</v>
      </c>
      <c r="C648" t="s">
        <v>6</v>
      </c>
      <c r="D648">
        <v>2845.62</v>
      </c>
      <c r="E648">
        <v>2868.98</v>
      </c>
      <c r="F648">
        <v>2820.43</v>
      </c>
      <c r="H648">
        <v>132.04</v>
      </c>
      <c r="I648">
        <f t="shared" si="28"/>
        <v>-0.70160361919350345</v>
      </c>
      <c r="K648">
        <f t="shared" si="27"/>
        <v>-6.3435237697524044E-2</v>
      </c>
      <c r="N648">
        <v>41.91</v>
      </c>
      <c r="O648">
        <v>42.08</v>
      </c>
      <c r="P648">
        <v>35.6</v>
      </c>
      <c r="Q648">
        <v>35.93</v>
      </c>
      <c r="R648">
        <f t="shared" si="29"/>
        <v>0.24458506961846233</v>
      </c>
      <c r="W648">
        <v>2868.98</v>
      </c>
      <c r="X648">
        <v>2820.43</v>
      </c>
      <c r="Y648">
        <v>2823.16</v>
      </c>
    </row>
    <row r="649" spans="1:25" x14ac:dyDescent="0.25">
      <c r="A649" s="1">
        <v>43942</v>
      </c>
      <c r="B649">
        <v>2736.56</v>
      </c>
      <c r="C649" t="s">
        <v>6</v>
      </c>
      <c r="D649">
        <v>2784.81</v>
      </c>
      <c r="E649">
        <v>2785.54</v>
      </c>
      <c r="F649">
        <v>2727.1</v>
      </c>
      <c r="H649">
        <v>132.22</v>
      </c>
      <c r="I649">
        <f t="shared" si="28"/>
        <v>-0.50428328534722855</v>
      </c>
      <c r="K649">
        <f t="shared" si="27"/>
        <v>4.5385619844428866E-3</v>
      </c>
      <c r="N649">
        <v>36.29</v>
      </c>
      <c r="O649">
        <v>36.44</v>
      </c>
      <c r="P649">
        <v>32.51</v>
      </c>
      <c r="Q649">
        <v>33.29</v>
      </c>
      <c r="R649">
        <f t="shared" si="29"/>
        <v>0.41950879405964525</v>
      </c>
      <c r="W649">
        <v>2785.54</v>
      </c>
      <c r="X649">
        <v>2727.1</v>
      </c>
      <c r="Y649">
        <v>2736.56</v>
      </c>
    </row>
    <row r="650" spans="1:25" x14ac:dyDescent="0.25">
      <c r="A650" s="1">
        <v>43943</v>
      </c>
      <c r="B650">
        <v>2799.31</v>
      </c>
      <c r="C650" t="s">
        <v>6</v>
      </c>
      <c r="D650">
        <v>2787.89</v>
      </c>
      <c r="E650">
        <v>2815.1</v>
      </c>
      <c r="F650">
        <v>2775.95</v>
      </c>
      <c r="H650">
        <v>124.1</v>
      </c>
      <c r="I650">
        <f t="shared" si="28"/>
        <v>-0.57269982419179255</v>
      </c>
      <c r="K650">
        <f t="shared" si="27"/>
        <v>0.29902925356187149</v>
      </c>
      <c r="N650">
        <v>33.21</v>
      </c>
      <c r="O650">
        <v>35.39</v>
      </c>
      <c r="P650">
        <v>30.54</v>
      </c>
      <c r="Q650">
        <v>33.57</v>
      </c>
      <c r="R650">
        <f t="shared" si="29"/>
        <v>0.33444628437007795</v>
      </c>
      <c r="W650">
        <v>2815.1</v>
      </c>
      <c r="X650">
        <v>2775.95</v>
      </c>
      <c r="Y650">
        <v>2799.31</v>
      </c>
    </row>
    <row r="651" spans="1:25" x14ac:dyDescent="0.25">
      <c r="A651" s="1">
        <v>43944</v>
      </c>
      <c r="B651">
        <v>2797.8</v>
      </c>
      <c r="C651" t="s">
        <v>6</v>
      </c>
      <c r="D651">
        <v>2810.42</v>
      </c>
      <c r="E651">
        <v>2844.9</v>
      </c>
      <c r="F651">
        <v>2794.26</v>
      </c>
      <c r="H651">
        <v>121.86</v>
      </c>
      <c r="I651">
        <f t="shared" si="28"/>
        <v>-0.36536887981879951</v>
      </c>
      <c r="K651">
        <f t="shared" ref="K651:K714" si="30">CORREL(H642:H651,Q642:Q651)</f>
        <v>0.50174689653072357</v>
      </c>
      <c r="N651">
        <v>32.479999999999997</v>
      </c>
      <c r="O651">
        <v>33.19</v>
      </c>
      <c r="P651">
        <v>30.71</v>
      </c>
      <c r="Q651">
        <v>31.23</v>
      </c>
      <c r="R651">
        <f t="shared" si="29"/>
        <v>0.36687432559403954</v>
      </c>
      <c r="W651">
        <v>2844.9</v>
      </c>
      <c r="X651">
        <v>2794.26</v>
      </c>
      <c r="Y651">
        <v>2797.8</v>
      </c>
    </row>
    <row r="652" spans="1:25" x14ac:dyDescent="0.25">
      <c r="A652" s="1">
        <v>43945</v>
      </c>
      <c r="B652">
        <v>2836.74</v>
      </c>
      <c r="C652" t="s">
        <v>6</v>
      </c>
      <c r="D652">
        <v>2812.64</v>
      </c>
      <c r="E652">
        <v>2842.71</v>
      </c>
      <c r="F652">
        <v>2791.76</v>
      </c>
      <c r="H652">
        <v>119.88</v>
      </c>
      <c r="I652">
        <f t="shared" ref="I652:I715" si="31">CORREL(B643:B652,H643:H652)</f>
        <v>-0.43396380749338259</v>
      </c>
      <c r="K652">
        <f t="shared" si="30"/>
        <v>0.54949604554429066</v>
      </c>
      <c r="N652">
        <v>30.99</v>
      </c>
      <c r="O652">
        <v>35.94</v>
      </c>
      <c r="P652">
        <v>30.93</v>
      </c>
      <c r="Q652">
        <v>34.15</v>
      </c>
      <c r="R652">
        <f t="shared" ref="R652:R715" si="32">CORREL(B643:B652,Q643:Q652)</f>
        <v>0.28628234774953448</v>
      </c>
      <c r="W652">
        <v>2842.71</v>
      </c>
      <c r="X652">
        <v>2791.76</v>
      </c>
      <c r="Y652">
        <v>2836.74</v>
      </c>
    </row>
    <row r="653" spans="1:25" x14ac:dyDescent="0.25">
      <c r="A653" s="1">
        <v>43948</v>
      </c>
      <c r="B653">
        <v>2878.48</v>
      </c>
      <c r="C653" t="s">
        <v>6</v>
      </c>
      <c r="D653">
        <v>2854.65</v>
      </c>
      <c r="E653">
        <v>2887.72</v>
      </c>
      <c r="F653">
        <v>2852.89</v>
      </c>
      <c r="H653">
        <v>120.56</v>
      </c>
      <c r="I653">
        <f t="shared" si="31"/>
        <v>-0.44291695691309568</v>
      </c>
      <c r="K653">
        <f t="shared" si="30"/>
        <v>0.59744479034005038</v>
      </c>
      <c r="N653">
        <v>38.17</v>
      </c>
      <c r="O653">
        <v>39.57</v>
      </c>
      <c r="P653">
        <v>36.590000000000003</v>
      </c>
      <c r="Q653">
        <v>37.19</v>
      </c>
      <c r="R653">
        <f t="shared" si="32"/>
        <v>0.25454921400092961</v>
      </c>
      <c r="W653">
        <v>2887.72</v>
      </c>
      <c r="X653">
        <v>2852.89</v>
      </c>
      <c r="Y653">
        <v>2878.48</v>
      </c>
    </row>
    <row r="654" spans="1:25" x14ac:dyDescent="0.25">
      <c r="A654" s="1">
        <v>43949</v>
      </c>
      <c r="B654">
        <v>2863.39</v>
      </c>
      <c r="C654" t="s">
        <v>6</v>
      </c>
      <c r="D654">
        <v>2909.96</v>
      </c>
      <c r="E654">
        <v>2921.15</v>
      </c>
      <c r="F654">
        <v>2860.71</v>
      </c>
      <c r="H654">
        <v>117.79</v>
      </c>
      <c r="I654">
        <f t="shared" si="31"/>
        <v>-0.60778034314323581</v>
      </c>
      <c r="K654">
        <f t="shared" si="30"/>
        <v>0.52553289089875721</v>
      </c>
      <c r="N654">
        <v>39.130000000000003</v>
      </c>
      <c r="O654">
        <v>40.32</v>
      </c>
      <c r="P654">
        <v>35.53</v>
      </c>
      <c r="Q654">
        <v>35.97</v>
      </c>
      <c r="R654">
        <f t="shared" si="32"/>
        <v>0.13826663694616309</v>
      </c>
      <c r="W654">
        <v>2921.15</v>
      </c>
      <c r="X654">
        <v>2860.71</v>
      </c>
      <c r="Y654">
        <v>2863.39</v>
      </c>
    </row>
    <row r="655" spans="1:25" x14ac:dyDescent="0.25">
      <c r="A655" s="1">
        <v>43950</v>
      </c>
      <c r="B655">
        <v>2939.51</v>
      </c>
      <c r="C655" t="s">
        <v>6</v>
      </c>
      <c r="D655">
        <v>2918.46</v>
      </c>
      <c r="E655">
        <v>2954.86</v>
      </c>
      <c r="F655">
        <v>2912.16</v>
      </c>
      <c r="H655">
        <v>115.98</v>
      </c>
      <c r="I655">
        <f t="shared" si="31"/>
        <v>-0.69274059428603674</v>
      </c>
      <c r="K655">
        <f t="shared" si="30"/>
        <v>0.32578142602663401</v>
      </c>
      <c r="N655">
        <v>34.82</v>
      </c>
      <c r="O655">
        <v>36.22</v>
      </c>
      <c r="P655">
        <v>31.95</v>
      </c>
      <c r="Q655">
        <v>33.61</v>
      </c>
      <c r="R655">
        <f t="shared" si="32"/>
        <v>0.18436153175468509</v>
      </c>
      <c r="W655">
        <v>2954.86</v>
      </c>
      <c r="X655">
        <v>2912.16</v>
      </c>
      <c r="Y655">
        <v>2939.51</v>
      </c>
    </row>
    <row r="656" spans="1:25" x14ac:dyDescent="0.25">
      <c r="A656" s="1">
        <v>43951</v>
      </c>
      <c r="B656">
        <v>2912.43</v>
      </c>
      <c r="C656" t="s">
        <v>6</v>
      </c>
      <c r="D656">
        <v>2930.91</v>
      </c>
      <c r="E656">
        <v>2930.91</v>
      </c>
      <c r="F656">
        <v>2892.47</v>
      </c>
      <c r="H656">
        <v>118.53</v>
      </c>
      <c r="I656">
        <f t="shared" si="31"/>
        <v>-0.70323292211149357</v>
      </c>
      <c r="K656">
        <f t="shared" si="30"/>
        <v>0.19233227669333508</v>
      </c>
      <c r="N656">
        <v>32.69</v>
      </c>
      <c r="O656">
        <v>35.69</v>
      </c>
      <c r="P656">
        <v>31.68</v>
      </c>
      <c r="Q656">
        <v>34.119999999999997</v>
      </c>
      <c r="R656">
        <f t="shared" si="32"/>
        <v>0.33478017645701719</v>
      </c>
      <c r="W656">
        <v>2930.91</v>
      </c>
      <c r="X656">
        <v>2892.47</v>
      </c>
      <c r="Y656">
        <v>2912.43</v>
      </c>
    </row>
    <row r="657" spans="1:25" x14ac:dyDescent="0.25">
      <c r="A657" s="1">
        <v>43952</v>
      </c>
      <c r="B657">
        <v>2830.71</v>
      </c>
      <c r="C657" t="s">
        <v>6</v>
      </c>
      <c r="D657">
        <v>2869.09</v>
      </c>
      <c r="E657">
        <v>2869.09</v>
      </c>
      <c r="F657">
        <v>2821.61</v>
      </c>
      <c r="H657">
        <v>122.15</v>
      </c>
      <c r="I657">
        <f t="shared" si="31"/>
        <v>-0.77757616358343562</v>
      </c>
      <c r="K657">
        <f t="shared" si="30"/>
        <v>-3.2086680698073479E-3</v>
      </c>
      <c r="N657">
        <v>32.119999999999997</v>
      </c>
      <c r="O657">
        <v>32.28</v>
      </c>
      <c r="P657">
        <v>30.37</v>
      </c>
      <c r="Q657">
        <v>31.44</v>
      </c>
      <c r="R657">
        <f t="shared" si="32"/>
        <v>0.32983604567598585</v>
      </c>
      <c r="W657">
        <v>2869.09</v>
      </c>
      <c r="X657">
        <v>2821.61</v>
      </c>
      <c r="Y657">
        <v>2830.71</v>
      </c>
    </row>
    <row r="658" spans="1:25" x14ac:dyDescent="0.25">
      <c r="A658" s="1">
        <v>43955</v>
      </c>
      <c r="B658">
        <v>2842.74</v>
      </c>
      <c r="C658" t="s">
        <v>6</v>
      </c>
      <c r="D658">
        <v>2815.01</v>
      </c>
      <c r="E658">
        <v>2844.24</v>
      </c>
      <c r="F658">
        <v>2797.85</v>
      </c>
      <c r="H658">
        <v>121.25</v>
      </c>
      <c r="I658">
        <f t="shared" si="31"/>
        <v>-0.89483303208718223</v>
      </c>
      <c r="K658">
        <f t="shared" si="30"/>
        <v>-0.18507238706882534</v>
      </c>
      <c r="N658">
        <v>30.14</v>
      </c>
      <c r="O658">
        <v>30.39</v>
      </c>
      <c r="P658">
        <v>27.89</v>
      </c>
      <c r="Q658">
        <v>27.98</v>
      </c>
      <c r="R658">
        <f t="shared" si="32"/>
        <v>0.2787744057230514</v>
      </c>
      <c r="W658">
        <v>2844.24</v>
      </c>
      <c r="X658">
        <v>2797.85</v>
      </c>
      <c r="Y658">
        <v>2842.74</v>
      </c>
    </row>
    <row r="659" spans="1:25" x14ac:dyDescent="0.25">
      <c r="A659" s="1">
        <v>43956</v>
      </c>
      <c r="B659">
        <v>2868.44</v>
      </c>
      <c r="C659" t="s">
        <v>6</v>
      </c>
      <c r="D659">
        <v>2868.88</v>
      </c>
      <c r="E659">
        <v>2898.23</v>
      </c>
      <c r="F659">
        <v>2863.55</v>
      </c>
      <c r="H659">
        <v>118.87</v>
      </c>
      <c r="I659">
        <f t="shared" si="31"/>
        <v>-0.86669951573787285</v>
      </c>
      <c r="K659">
        <f t="shared" si="30"/>
        <v>-0.18673748059904383</v>
      </c>
      <c r="N659">
        <v>28.46</v>
      </c>
      <c r="O659">
        <v>31.46</v>
      </c>
      <c r="P659">
        <v>26.97</v>
      </c>
      <c r="Q659">
        <v>27.57</v>
      </c>
      <c r="R659">
        <f t="shared" si="32"/>
        <v>0.24877001327265974</v>
      </c>
      <c r="W659">
        <v>2898.23</v>
      </c>
      <c r="X659">
        <v>2863.55</v>
      </c>
      <c r="Y659">
        <v>2868.44</v>
      </c>
    </row>
    <row r="660" spans="1:25" x14ac:dyDescent="0.25">
      <c r="A660" s="1">
        <v>43957</v>
      </c>
      <c r="B660">
        <v>2848.42</v>
      </c>
      <c r="C660" t="s">
        <v>6</v>
      </c>
      <c r="D660">
        <v>2883.14</v>
      </c>
      <c r="E660">
        <v>2891.11</v>
      </c>
      <c r="F660">
        <v>2847.65</v>
      </c>
      <c r="H660">
        <v>119.16</v>
      </c>
      <c r="I660">
        <f t="shared" si="31"/>
        <v>-0.81803080764417302</v>
      </c>
      <c r="K660">
        <f t="shared" si="30"/>
        <v>-0.30758899853699162</v>
      </c>
      <c r="N660">
        <v>28.47</v>
      </c>
      <c r="O660">
        <v>33.04</v>
      </c>
      <c r="P660">
        <v>26</v>
      </c>
      <c r="Q660">
        <v>33.04</v>
      </c>
      <c r="R660">
        <f t="shared" si="32"/>
        <v>0.32083721942180454</v>
      </c>
      <c r="W660">
        <v>2891.11</v>
      </c>
      <c r="X660">
        <v>2847.65</v>
      </c>
      <c r="Y660">
        <v>2848.42</v>
      </c>
    </row>
    <row r="661" spans="1:25" x14ac:dyDescent="0.25">
      <c r="A661" s="1">
        <v>43958</v>
      </c>
      <c r="B661">
        <v>2881.19</v>
      </c>
      <c r="C661" t="s">
        <v>6</v>
      </c>
      <c r="D661">
        <v>2878.26</v>
      </c>
      <c r="E661">
        <v>2901.92</v>
      </c>
      <c r="F661">
        <v>2876.48</v>
      </c>
      <c r="H661">
        <v>115.83</v>
      </c>
      <c r="I661">
        <f t="shared" si="31"/>
        <v>-0.71282140019341722</v>
      </c>
      <c r="K661">
        <f t="shared" si="30"/>
        <v>-0.35319224173706248</v>
      </c>
      <c r="N661">
        <v>32.74</v>
      </c>
      <c r="O661">
        <v>37.42</v>
      </c>
      <c r="P661">
        <v>30.77</v>
      </c>
      <c r="Q661">
        <v>35.28</v>
      </c>
      <c r="R661">
        <f t="shared" si="32"/>
        <v>0.30124938796859818</v>
      </c>
      <c r="W661">
        <v>2901.92</v>
      </c>
      <c r="X661">
        <v>2876.48</v>
      </c>
      <c r="Y661">
        <v>2881.19</v>
      </c>
    </row>
    <row r="662" spans="1:25" x14ac:dyDescent="0.25">
      <c r="A662" s="1">
        <v>43959</v>
      </c>
      <c r="B662">
        <v>2929.8</v>
      </c>
      <c r="C662" t="s">
        <v>6</v>
      </c>
      <c r="D662">
        <v>2908.83</v>
      </c>
      <c r="E662">
        <v>2932.16</v>
      </c>
      <c r="F662">
        <v>2902.88</v>
      </c>
      <c r="H662">
        <v>115.65</v>
      </c>
      <c r="I662">
        <f t="shared" si="31"/>
        <v>-0.77323310082271635</v>
      </c>
      <c r="K662">
        <f t="shared" si="30"/>
        <v>-0.32503861225203323</v>
      </c>
      <c r="N662">
        <v>35.159999999999997</v>
      </c>
      <c r="O662">
        <v>39.28</v>
      </c>
      <c r="P662">
        <v>32.33</v>
      </c>
      <c r="Q662">
        <v>32.61</v>
      </c>
      <c r="R662">
        <f t="shared" si="32"/>
        <v>0.30840773041411479</v>
      </c>
      <c r="W662">
        <v>2932.16</v>
      </c>
      <c r="X662">
        <v>2902.88</v>
      </c>
      <c r="Y662">
        <v>2929.8</v>
      </c>
    </row>
    <row r="663" spans="1:25" x14ac:dyDescent="0.25">
      <c r="A663" s="1">
        <v>43962</v>
      </c>
      <c r="B663">
        <v>2930.32</v>
      </c>
      <c r="C663" t="s">
        <v>6</v>
      </c>
      <c r="D663">
        <v>2915.46</v>
      </c>
      <c r="E663">
        <v>2944.25</v>
      </c>
      <c r="F663">
        <v>2903.44</v>
      </c>
      <c r="H663">
        <v>118.71</v>
      </c>
      <c r="I663">
        <f t="shared" si="31"/>
        <v>-0.72026534068258508</v>
      </c>
      <c r="K663">
        <f t="shared" si="30"/>
        <v>-0.56215721889584513</v>
      </c>
      <c r="N663">
        <v>32.5</v>
      </c>
      <c r="O663">
        <v>35.130000000000003</v>
      </c>
      <c r="P663">
        <v>31.04</v>
      </c>
      <c r="Q663">
        <v>31.89</v>
      </c>
      <c r="R663">
        <f t="shared" si="32"/>
        <v>0.30334440311060912</v>
      </c>
      <c r="W663">
        <v>2944.25</v>
      </c>
      <c r="X663">
        <v>2903.44</v>
      </c>
      <c r="Y663">
        <v>2930.32</v>
      </c>
    </row>
    <row r="664" spans="1:25" x14ac:dyDescent="0.25">
      <c r="A664" s="1">
        <v>43963</v>
      </c>
      <c r="B664">
        <v>2870.12</v>
      </c>
      <c r="C664" t="s">
        <v>6</v>
      </c>
      <c r="D664">
        <v>2939.5</v>
      </c>
      <c r="E664">
        <v>2945.82</v>
      </c>
      <c r="F664">
        <v>2869.59</v>
      </c>
      <c r="H664">
        <v>130.75</v>
      </c>
      <c r="I664">
        <f t="shared" si="31"/>
        <v>-0.48375189779209471</v>
      </c>
      <c r="K664">
        <f t="shared" si="30"/>
        <v>-0.55072109103603739</v>
      </c>
      <c r="N664">
        <v>30.71</v>
      </c>
      <c r="O664">
        <v>31.08</v>
      </c>
      <c r="P664">
        <v>28.35</v>
      </c>
      <c r="Q664">
        <v>29.3</v>
      </c>
      <c r="R664">
        <f t="shared" si="32"/>
        <v>0.45961274035878352</v>
      </c>
      <c r="W664">
        <v>2945.82</v>
      </c>
      <c r="X664">
        <v>2869.59</v>
      </c>
      <c r="Y664">
        <v>2870.12</v>
      </c>
    </row>
    <row r="665" spans="1:25" x14ac:dyDescent="0.25">
      <c r="A665" s="1">
        <v>43964</v>
      </c>
      <c r="B665">
        <v>2820</v>
      </c>
      <c r="C665" t="s">
        <v>6</v>
      </c>
      <c r="D665">
        <v>2865.86</v>
      </c>
      <c r="E665">
        <v>2874.14</v>
      </c>
      <c r="F665">
        <v>2793.15</v>
      </c>
      <c r="H665">
        <v>142.75</v>
      </c>
      <c r="I665">
        <f t="shared" si="31"/>
        <v>-0.58981776416682197</v>
      </c>
      <c r="K665">
        <f t="shared" si="30"/>
        <v>-0.36168468210080273</v>
      </c>
      <c r="N665">
        <v>28.73</v>
      </c>
      <c r="O665">
        <v>30.74</v>
      </c>
      <c r="P665">
        <v>28.37</v>
      </c>
      <c r="Q665">
        <v>30.53</v>
      </c>
      <c r="R665">
        <f t="shared" si="32"/>
        <v>0.40204670735910197</v>
      </c>
      <c r="W665">
        <v>2874.14</v>
      </c>
      <c r="X665">
        <v>2793.15</v>
      </c>
      <c r="Y665">
        <v>2820</v>
      </c>
    </row>
    <row r="666" spans="1:25" x14ac:dyDescent="0.25">
      <c r="A666" s="1">
        <v>43965</v>
      </c>
      <c r="B666">
        <v>2852.5</v>
      </c>
      <c r="C666" t="s">
        <v>6</v>
      </c>
      <c r="D666">
        <v>2794.54</v>
      </c>
      <c r="E666">
        <v>2852.8</v>
      </c>
      <c r="F666">
        <v>2766.64</v>
      </c>
      <c r="H666">
        <v>137.05000000000001</v>
      </c>
      <c r="I666">
        <f t="shared" si="31"/>
        <v>-0.56741251863442954</v>
      </c>
      <c r="K666">
        <f t="shared" si="30"/>
        <v>-0.45021256052132719</v>
      </c>
      <c r="N666">
        <v>29.52</v>
      </c>
      <c r="O666">
        <v>29.83</v>
      </c>
      <c r="P666">
        <v>27.83</v>
      </c>
      <c r="Q666">
        <v>27.99</v>
      </c>
      <c r="R666">
        <f t="shared" si="32"/>
        <v>0.33924407621840075</v>
      </c>
      <c r="W666">
        <v>2852.8</v>
      </c>
      <c r="X666">
        <v>2766.64</v>
      </c>
      <c r="Y666">
        <v>2852.5</v>
      </c>
    </row>
    <row r="667" spans="1:25" x14ac:dyDescent="0.25">
      <c r="A667" s="1">
        <v>43966</v>
      </c>
      <c r="B667">
        <v>2863.7</v>
      </c>
      <c r="C667" t="s">
        <v>6</v>
      </c>
      <c r="D667">
        <v>2829.95</v>
      </c>
      <c r="E667">
        <v>2865.01</v>
      </c>
      <c r="F667">
        <v>2816.78</v>
      </c>
      <c r="H667">
        <v>133.02000000000001</v>
      </c>
      <c r="I667">
        <f t="shared" si="31"/>
        <v>-0.62655765899865568</v>
      </c>
      <c r="K667">
        <f t="shared" si="30"/>
        <v>-0.46396762184127444</v>
      </c>
      <c r="N667">
        <v>28.97</v>
      </c>
      <c r="O667">
        <v>30.2</v>
      </c>
      <c r="P667">
        <v>27.67</v>
      </c>
      <c r="Q667">
        <v>29.53</v>
      </c>
      <c r="R667">
        <f t="shared" si="32"/>
        <v>0.40147617469157448</v>
      </c>
      <c r="W667">
        <v>2865.01</v>
      </c>
      <c r="X667">
        <v>2816.78</v>
      </c>
      <c r="Y667">
        <v>2863.7</v>
      </c>
    </row>
    <row r="668" spans="1:25" x14ac:dyDescent="0.25">
      <c r="A668" s="1">
        <v>43969</v>
      </c>
      <c r="B668">
        <v>2953.91</v>
      </c>
      <c r="C668" t="s">
        <v>6</v>
      </c>
      <c r="D668">
        <v>2913.86</v>
      </c>
      <c r="E668">
        <v>2968.09</v>
      </c>
      <c r="F668">
        <v>2913.86</v>
      </c>
      <c r="H668">
        <v>125.9</v>
      </c>
      <c r="I668">
        <f t="shared" si="31"/>
        <v>-0.56092418434895475</v>
      </c>
      <c r="K668">
        <f t="shared" si="30"/>
        <v>-0.52711507864268159</v>
      </c>
      <c r="N668">
        <v>31.36</v>
      </c>
      <c r="O668">
        <v>31.55</v>
      </c>
      <c r="P668">
        <v>28.03</v>
      </c>
      <c r="Q668">
        <v>28.16</v>
      </c>
      <c r="R668">
        <f t="shared" si="32"/>
        <v>5.6056834523410516E-2</v>
      </c>
      <c r="W668">
        <v>2968.09</v>
      </c>
      <c r="X668">
        <v>2913.86</v>
      </c>
      <c r="Y668">
        <v>2953.91</v>
      </c>
    </row>
    <row r="669" spans="1:25" x14ac:dyDescent="0.25">
      <c r="A669" s="1">
        <v>43970</v>
      </c>
      <c r="B669">
        <v>2922.94</v>
      </c>
      <c r="C669" t="s">
        <v>6</v>
      </c>
      <c r="D669">
        <v>2948.59</v>
      </c>
      <c r="E669">
        <v>2964.21</v>
      </c>
      <c r="F669">
        <v>2922.35</v>
      </c>
      <c r="H669">
        <v>125.6</v>
      </c>
      <c r="I669">
        <f t="shared" si="31"/>
        <v>-0.59560439454457403</v>
      </c>
      <c r="K669">
        <f t="shared" si="30"/>
        <v>-0.65527196408638666</v>
      </c>
      <c r="N669">
        <v>27.72</v>
      </c>
      <c r="O669">
        <v>28.58</v>
      </c>
      <c r="P669">
        <v>27.18</v>
      </c>
      <c r="Q669">
        <v>28.01</v>
      </c>
      <c r="R669">
        <f t="shared" si="32"/>
        <v>-9.5308008811722522E-2</v>
      </c>
      <c r="W669">
        <v>2964.21</v>
      </c>
      <c r="X669">
        <v>2922.35</v>
      </c>
      <c r="Y669">
        <v>2922.94</v>
      </c>
    </row>
    <row r="670" spans="1:25" x14ac:dyDescent="0.25">
      <c r="A670" s="1">
        <v>43971</v>
      </c>
      <c r="B670">
        <v>2971.61</v>
      </c>
      <c r="C670" t="s">
        <v>6</v>
      </c>
      <c r="D670">
        <v>2953.63</v>
      </c>
      <c r="E670">
        <v>2980.29</v>
      </c>
      <c r="F670">
        <v>2953.63</v>
      </c>
      <c r="H670">
        <v>120.04</v>
      </c>
      <c r="I670">
        <f t="shared" si="31"/>
        <v>-0.74489733212153497</v>
      </c>
      <c r="K670">
        <f t="shared" si="30"/>
        <v>-0.4791822090077465</v>
      </c>
      <c r="N670">
        <v>27.62</v>
      </c>
      <c r="O670">
        <v>30.53</v>
      </c>
      <c r="P670">
        <v>25.92</v>
      </c>
      <c r="Q670">
        <v>27.62</v>
      </c>
      <c r="R670">
        <f t="shared" si="32"/>
        <v>-0.17074428884338802</v>
      </c>
      <c r="W670">
        <v>2980.29</v>
      </c>
      <c r="X670">
        <v>2953.63</v>
      </c>
      <c r="Y670">
        <v>2971.61</v>
      </c>
    </row>
    <row r="671" spans="1:25" x14ac:dyDescent="0.25">
      <c r="A671" s="1">
        <v>43972</v>
      </c>
      <c r="B671">
        <v>2948.51</v>
      </c>
      <c r="C671" t="s">
        <v>6</v>
      </c>
      <c r="D671">
        <v>2969.95</v>
      </c>
      <c r="E671">
        <v>2978.5</v>
      </c>
      <c r="F671">
        <v>2938.57</v>
      </c>
      <c r="H671">
        <v>122.08</v>
      </c>
      <c r="I671">
        <f t="shared" si="31"/>
        <v>-0.88531743083477665</v>
      </c>
      <c r="K671">
        <f t="shared" si="30"/>
        <v>-0.24742452402976156</v>
      </c>
      <c r="N671">
        <v>27.82</v>
      </c>
      <c r="O671">
        <v>29.89</v>
      </c>
      <c r="P671">
        <v>27.43</v>
      </c>
      <c r="Q671">
        <v>28.59</v>
      </c>
      <c r="R671">
        <f t="shared" si="32"/>
        <v>-0.15263122830873488</v>
      </c>
      <c r="W671">
        <v>2978.5</v>
      </c>
      <c r="X671">
        <v>2938.57</v>
      </c>
      <c r="Y671">
        <v>2948.51</v>
      </c>
    </row>
    <row r="672" spans="1:25" x14ac:dyDescent="0.25">
      <c r="A672" s="1">
        <v>43973</v>
      </c>
      <c r="B672">
        <v>2955.45</v>
      </c>
      <c r="C672" t="s">
        <v>6</v>
      </c>
      <c r="D672">
        <v>2948.05</v>
      </c>
      <c r="E672">
        <v>2956.76</v>
      </c>
      <c r="F672">
        <v>2933.59</v>
      </c>
      <c r="H672">
        <v>118.38</v>
      </c>
      <c r="I672">
        <f t="shared" si="31"/>
        <v>-0.93370504491187134</v>
      </c>
      <c r="K672">
        <f t="shared" si="30"/>
        <v>0.20374235399959681</v>
      </c>
      <c r="N672">
        <v>29.3</v>
      </c>
      <c r="O672">
        <v>30.16</v>
      </c>
      <c r="P672">
        <v>27.29</v>
      </c>
      <c r="Q672">
        <v>27.51</v>
      </c>
      <c r="R672">
        <f t="shared" si="32"/>
        <v>-0.41261067512789235</v>
      </c>
      <c r="W672">
        <v>2956.76</v>
      </c>
      <c r="X672">
        <v>2933.59</v>
      </c>
      <c r="Y672">
        <v>2955.45</v>
      </c>
    </row>
    <row r="673" spans="1:25" x14ac:dyDescent="0.25">
      <c r="A673" s="1">
        <v>43977</v>
      </c>
      <c r="B673">
        <v>2991.77</v>
      </c>
      <c r="C673" t="s">
        <v>6</v>
      </c>
      <c r="D673">
        <v>3004.08</v>
      </c>
      <c r="E673">
        <v>3021.72</v>
      </c>
      <c r="F673">
        <v>2988.17</v>
      </c>
      <c r="H673">
        <v>113.59</v>
      </c>
      <c r="I673">
        <f t="shared" si="31"/>
        <v>-0.96569810294132397</v>
      </c>
      <c r="K673">
        <f t="shared" si="30"/>
        <v>0.70882965890319216</v>
      </c>
      <c r="N673">
        <v>28.94</v>
      </c>
      <c r="O673">
        <v>30.6</v>
      </c>
      <c r="P673">
        <v>28.11</v>
      </c>
      <c r="Q673">
        <v>28.23</v>
      </c>
      <c r="R673">
        <f t="shared" si="32"/>
        <v>-0.7402223824292673</v>
      </c>
      <c r="W673">
        <v>3021.72</v>
      </c>
      <c r="X673">
        <v>2988.17</v>
      </c>
      <c r="Y673">
        <v>2991.77</v>
      </c>
    </row>
    <row r="674" spans="1:25" x14ac:dyDescent="0.25">
      <c r="A674" s="1">
        <v>43978</v>
      </c>
      <c r="B674">
        <v>3036.13</v>
      </c>
      <c r="C674" t="s">
        <v>6</v>
      </c>
      <c r="D674">
        <v>3015.65</v>
      </c>
      <c r="E674">
        <v>3036.25</v>
      </c>
      <c r="F674">
        <v>2969.75</v>
      </c>
      <c r="H674">
        <v>109.82</v>
      </c>
      <c r="I674">
        <f t="shared" si="31"/>
        <v>-0.97880003052386133</v>
      </c>
      <c r="K674">
        <f t="shared" si="30"/>
        <v>0.77607182428086841</v>
      </c>
      <c r="N674">
        <v>28.4</v>
      </c>
      <c r="O674">
        <v>28.52</v>
      </c>
      <c r="P674">
        <v>26.66</v>
      </c>
      <c r="Q674">
        <v>26.84</v>
      </c>
      <c r="R674">
        <f t="shared" si="32"/>
        <v>-0.79222166793090065</v>
      </c>
      <c r="W674">
        <v>3036.25</v>
      </c>
      <c r="X674">
        <v>2969.75</v>
      </c>
      <c r="Y674">
        <v>3036.13</v>
      </c>
    </row>
    <row r="675" spans="1:25" x14ac:dyDescent="0.25">
      <c r="A675" s="1">
        <v>43979</v>
      </c>
      <c r="B675">
        <v>3029.73</v>
      </c>
      <c r="C675" t="s">
        <v>6</v>
      </c>
      <c r="D675">
        <v>3046.61</v>
      </c>
      <c r="E675">
        <v>3068.67</v>
      </c>
      <c r="F675">
        <v>3023.4</v>
      </c>
      <c r="H675">
        <v>108.99</v>
      </c>
      <c r="I675">
        <f t="shared" si="31"/>
        <v>-0.97421325607255305</v>
      </c>
      <c r="K675">
        <f t="shared" si="30"/>
        <v>0.71097129087467204</v>
      </c>
      <c r="N675">
        <v>26.75</v>
      </c>
      <c r="O675">
        <v>26.98</v>
      </c>
      <c r="P675">
        <v>25.04</v>
      </c>
      <c r="Q675">
        <v>25.66</v>
      </c>
      <c r="R675">
        <f t="shared" si="32"/>
        <v>-0.72815699975240533</v>
      </c>
      <c r="W675">
        <v>3068.67</v>
      </c>
      <c r="X675">
        <v>3023.4</v>
      </c>
      <c r="Y675">
        <v>3029.73</v>
      </c>
    </row>
    <row r="676" spans="1:25" x14ac:dyDescent="0.25">
      <c r="A676" s="1">
        <v>43980</v>
      </c>
      <c r="B676">
        <v>3044.31</v>
      </c>
      <c r="C676" t="s">
        <v>6</v>
      </c>
      <c r="D676">
        <v>3025.17</v>
      </c>
      <c r="E676">
        <v>3049.17</v>
      </c>
      <c r="F676">
        <v>2998.61</v>
      </c>
      <c r="H676">
        <v>105.6</v>
      </c>
      <c r="I676">
        <f t="shared" si="31"/>
        <v>-0.96816599600874953</v>
      </c>
      <c r="K676">
        <f t="shared" si="30"/>
        <v>0.88097137704905615</v>
      </c>
      <c r="N676">
        <v>26.23</v>
      </c>
      <c r="O676">
        <v>26.43</v>
      </c>
      <c r="P676">
        <v>24.38</v>
      </c>
      <c r="Q676">
        <v>25.81</v>
      </c>
      <c r="R676">
        <f t="shared" si="32"/>
        <v>-0.88275476154624233</v>
      </c>
      <c r="W676">
        <v>3049.17</v>
      </c>
      <c r="X676">
        <v>2998.61</v>
      </c>
      <c r="Y676">
        <v>3044.31</v>
      </c>
    </row>
    <row r="677" spans="1:25" x14ac:dyDescent="0.25">
      <c r="A677" s="1">
        <v>43983</v>
      </c>
      <c r="B677">
        <v>3055.73</v>
      </c>
      <c r="C677" t="s">
        <v>6</v>
      </c>
      <c r="D677">
        <v>3038.78</v>
      </c>
      <c r="E677">
        <v>3062.18</v>
      </c>
      <c r="F677">
        <v>3031.54</v>
      </c>
      <c r="H677">
        <v>106.47</v>
      </c>
      <c r="I677">
        <f t="shared" si="31"/>
        <v>-0.96265979099166821</v>
      </c>
      <c r="K677">
        <f t="shared" si="30"/>
        <v>0.83365839839416733</v>
      </c>
      <c r="N677">
        <v>24.79</v>
      </c>
      <c r="O677">
        <v>25.09</v>
      </c>
      <c r="P677">
        <v>23.54</v>
      </c>
      <c r="Q677">
        <v>24.52</v>
      </c>
      <c r="R677">
        <f t="shared" si="32"/>
        <v>-0.85928554918686784</v>
      </c>
      <c r="W677">
        <v>3062.18</v>
      </c>
      <c r="X677">
        <v>3031.54</v>
      </c>
      <c r="Y677">
        <v>3055.73</v>
      </c>
    </row>
    <row r="678" spans="1:25" x14ac:dyDescent="0.25">
      <c r="A678" s="1">
        <v>43984</v>
      </c>
      <c r="B678">
        <v>3080.82</v>
      </c>
      <c r="C678" t="s">
        <v>6</v>
      </c>
      <c r="D678">
        <v>3064.78</v>
      </c>
      <c r="E678">
        <v>3081.07</v>
      </c>
      <c r="F678">
        <v>3051.64</v>
      </c>
      <c r="H678">
        <v>104.83</v>
      </c>
      <c r="I678">
        <f t="shared" si="31"/>
        <v>-0.97757719167526258</v>
      </c>
      <c r="K678">
        <f t="shared" si="30"/>
        <v>0.83921299830936613</v>
      </c>
      <c r="N678">
        <v>25.56</v>
      </c>
      <c r="O678">
        <v>25.98</v>
      </c>
      <c r="P678">
        <v>24.65</v>
      </c>
      <c r="Q678">
        <v>25.81</v>
      </c>
      <c r="R678">
        <f t="shared" si="32"/>
        <v>-0.84026966538636005</v>
      </c>
      <c r="W678">
        <v>3081.07</v>
      </c>
      <c r="X678">
        <v>3051.64</v>
      </c>
      <c r="Y678">
        <v>3080.82</v>
      </c>
    </row>
    <row r="679" spans="1:25" x14ac:dyDescent="0.25">
      <c r="A679" s="1">
        <v>43985</v>
      </c>
      <c r="B679">
        <v>3122.87</v>
      </c>
      <c r="C679" t="s">
        <v>6</v>
      </c>
      <c r="D679">
        <v>3098.9</v>
      </c>
      <c r="E679">
        <v>3130.94</v>
      </c>
      <c r="F679">
        <v>3098.9</v>
      </c>
      <c r="H679">
        <v>106.85</v>
      </c>
      <c r="I679">
        <f t="shared" si="31"/>
        <v>-0.89813886324095593</v>
      </c>
      <c r="K679">
        <f t="shared" si="30"/>
        <v>0.75047392578813499</v>
      </c>
      <c r="N679">
        <v>25.93</v>
      </c>
      <c r="O679">
        <v>27.7</v>
      </c>
      <c r="P679">
        <v>25.71</v>
      </c>
      <c r="Q679">
        <v>27.57</v>
      </c>
      <c r="R679">
        <f t="shared" si="32"/>
        <v>-0.52653546699686238</v>
      </c>
      <c r="W679">
        <v>3130.94</v>
      </c>
      <c r="X679">
        <v>3098.9</v>
      </c>
      <c r="Y679">
        <v>3122.87</v>
      </c>
    </row>
    <row r="680" spans="1:25" x14ac:dyDescent="0.25">
      <c r="A680" s="1">
        <v>43986</v>
      </c>
      <c r="B680">
        <v>3112.35</v>
      </c>
      <c r="C680" t="s">
        <v>6</v>
      </c>
      <c r="D680">
        <v>3111.56</v>
      </c>
      <c r="E680">
        <v>3128.91</v>
      </c>
      <c r="F680">
        <v>3090.41</v>
      </c>
      <c r="H680">
        <v>109.88</v>
      </c>
      <c r="I680">
        <f t="shared" si="31"/>
        <v>-0.82059394012609022</v>
      </c>
      <c r="K680">
        <f t="shared" si="30"/>
        <v>0.72462166030577502</v>
      </c>
      <c r="N680">
        <v>26.73</v>
      </c>
      <c r="O680">
        <v>29.01</v>
      </c>
      <c r="P680">
        <v>26.06</v>
      </c>
      <c r="Q680">
        <v>27.57</v>
      </c>
      <c r="R680">
        <f t="shared" si="32"/>
        <v>-0.34501603118955204</v>
      </c>
      <c r="W680">
        <v>3128.91</v>
      </c>
      <c r="X680">
        <v>3090.41</v>
      </c>
      <c r="Y680">
        <v>3112.35</v>
      </c>
    </row>
    <row r="681" spans="1:25" x14ac:dyDescent="0.25">
      <c r="A681" s="1">
        <v>43987</v>
      </c>
      <c r="B681">
        <v>3193.93</v>
      </c>
      <c r="C681" t="s">
        <v>6</v>
      </c>
      <c r="D681">
        <v>3163.84</v>
      </c>
      <c r="E681">
        <v>3211.72</v>
      </c>
      <c r="F681">
        <v>3163.84</v>
      </c>
      <c r="H681">
        <v>107.59</v>
      </c>
      <c r="I681">
        <f t="shared" si="31"/>
        <v>-0.63775760379501989</v>
      </c>
      <c r="K681">
        <f t="shared" si="30"/>
        <v>1.9652443049232627E-2</v>
      </c>
      <c r="N681">
        <v>30.45</v>
      </c>
      <c r="O681">
        <v>42.58</v>
      </c>
      <c r="P681">
        <v>29.49</v>
      </c>
      <c r="Q681">
        <v>40.79</v>
      </c>
      <c r="R681">
        <f t="shared" si="32"/>
        <v>0.63015084615805772</v>
      </c>
      <c r="W681">
        <v>3211.72</v>
      </c>
      <c r="X681">
        <v>3163.84</v>
      </c>
      <c r="Y681">
        <v>3193.93</v>
      </c>
    </row>
    <row r="682" spans="1:25" x14ac:dyDescent="0.25">
      <c r="A682" s="1">
        <v>43990</v>
      </c>
      <c r="B682">
        <v>3232.39</v>
      </c>
      <c r="C682" t="s">
        <v>6</v>
      </c>
      <c r="D682">
        <v>3199.92</v>
      </c>
      <c r="E682">
        <v>3233.13</v>
      </c>
      <c r="F682">
        <v>3196</v>
      </c>
      <c r="H682">
        <v>110.05</v>
      </c>
      <c r="I682">
        <f t="shared" si="31"/>
        <v>-0.14623595415203122</v>
      </c>
      <c r="K682">
        <f t="shared" si="30"/>
        <v>0.1784618988975066</v>
      </c>
      <c r="N682">
        <v>37.68</v>
      </c>
      <c r="O682">
        <v>44.16</v>
      </c>
      <c r="P682">
        <v>34.97</v>
      </c>
      <c r="Q682">
        <v>36.090000000000003</v>
      </c>
      <c r="R682">
        <f t="shared" si="32"/>
        <v>0.79660770192218144</v>
      </c>
      <c r="W682">
        <v>3233.13</v>
      </c>
      <c r="X682">
        <v>3196</v>
      </c>
      <c r="Y682">
        <v>3232.39</v>
      </c>
    </row>
    <row r="683" spans="1:25" x14ac:dyDescent="0.25">
      <c r="A683" s="1">
        <v>43991</v>
      </c>
      <c r="B683">
        <v>3207.18</v>
      </c>
      <c r="C683" t="s">
        <v>6</v>
      </c>
      <c r="D683">
        <v>3213.32</v>
      </c>
      <c r="E683">
        <v>3222.71</v>
      </c>
      <c r="F683">
        <v>3193.11</v>
      </c>
      <c r="H683">
        <v>111</v>
      </c>
      <c r="I683">
        <f t="shared" si="31"/>
        <v>0.42521336072597443</v>
      </c>
      <c r="K683">
        <f t="shared" si="30"/>
        <v>0.39396420433488499</v>
      </c>
      <c r="N683">
        <v>44.09</v>
      </c>
      <c r="O683">
        <v>44.44</v>
      </c>
      <c r="P683">
        <v>34.28</v>
      </c>
      <c r="Q683">
        <v>34.4</v>
      </c>
      <c r="R683">
        <f t="shared" si="32"/>
        <v>0.880756172188497</v>
      </c>
      <c r="W683">
        <v>3222.71</v>
      </c>
      <c r="X683">
        <v>3193.11</v>
      </c>
      <c r="Y683">
        <v>3207.18</v>
      </c>
    </row>
    <row r="684" spans="1:25" x14ac:dyDescent="0.25">
      <c r="A684" s="1">
        <v>43992</v>
      </c>
      <c r="B684">
        <v>3190.14</v>
      </c>
      <c r="C684" t="s">
        <v>6</v>
      </c>
      <c r="D684">
        <v>3213.42</v>
      </c>
      <c r="E684">
        <v>3223.27</v>
      </c>
      <c r="F684">
        <v>3181.49</v>
      </c>
      <c r="H684">
        <v>116.53</v>
      </c>
      <c r="I684">
        <f t="shared" si="31"/>
        <v>0.57271187111127486</v>
      </c>
      <c r="K684">
        <f t="shared" si="30"/>
        <v>0.44821231395982863</v>
      </c>
      <c r="N684">
        <v>34.28</v>
      </c>
      <c r="O684">
        <v>37.450000000000003</v>
      </c>
      <c r="P684">
        <v>31.73</v>
      </c>
      <c r="Q684">
        <v>33.67</v>
      </c>
      <c r="R684">
        <f t="shared" si="32"/>
        <v>0.89397150381933776</v>
      </c>
      <c r="W684">
        <v>3223.27</v>
      </c>
      <c r="X684">
        <v>3181.49</v>
      </c>
      <c r="Y684">
        <v>3190.14</v>
      </c>
    </row>
    <row r="685" spans="1:25" x14ac:dyDescent="0.25">
      <c r="A685" s="1">
        <v>43993</v>
      </c>
      <c r="B685">
        <v>3002.1</v>
      </c>
      <c r="C685" t="s">
        <v>6</v>
      </c>
      <c r="D685">
        <v>3123.53</v>
      </c>
      <c r="E685">
        <v>3123.53</v>
      </c>
      <c r="F685">
        <v>2999.49</v>
      </c>
      <c r="H685">
        <v>146.84</v>
      </c>
      <c r="I685">
        <f t="shared" si="31"/>
        <v>-0.37477513914147836</v>
      </c>
      <c r="K685">
        <f t="shared" si="30"/>
        <v>0.28261690904482151</v>
      </c>
      <c r="N685">
        <v>33.28</v>
      </c>
      <c r="O685">
        <v>35.17</v>
      </c>
      <c r="P685">
        <v>32.25</v>
      </c>
      <c r="Q685">
        <v>33.47</v>
      </c>
      <c r="R685">
        <f t="shared" si="32"/>
        <v>0.65380399816871848</v>
      </c>
      <c r="W685">
        <v>3123.53</v>
      </c>
      <c r="X685">
        <v>2999.49</v>
      </c>
      <c r="Y685">
        <v>3002.1</v>
      </c>
    </row>
    <row r="686" spans="1:25" x14ac:dyDescent="0.25">
      <c r="A686" s="1">
        <v>43994</v>
      </c>
      <c r="B686">
        <v>3041.31</v>
      </c>
      <c r="C686" t="s">
        <v>6</v>
      </c>
      <c r="D686">
        <v>3071.04</v>
      </c>
      <c r="E686">
        <v>3088.42</v>
      </c>
      <c r="F686">
        <v>2984.47</v>
      </c>
      <c r="H686">
        <v>151.6</v>
      </c>
      <c r="I686">
        <f t="shared" si="31"/>
        <v>-0.57889114314286383</v>
      </c>
      <c r="K686">
        <f t="shared" si="30"/>
        <v>0.22711368874484444</v>
      </c>
      <c r="N686">
        <v>33.83</v>
      </c>
      <c r="O686">
        <v>36.25</v>
      </c>
      <c r="P686">
        <v>32.24</v>
      </c>
      <c r="Q686">
        <v>32.94</v>
      </c>
      <c r="R686">
        <f t="shared" si="32"/>
        <v>0.53137299860304954</v>
      </c>
      <c r="W686">
        <v>3088.42</v>
      </c>
      <c r="X686">
        <v>2984.47</v>
      </c>
      <c r="Y686">
        <v>3041.31</v>
      </c>
    </row>
    <row r="687" spans="1:25" x14ac:dyDescent="0.25">
      <c r="A687" s="1">
        <v>43997</v>
      </c>
      <c r="B687">
        <v>3066.59</v>
      </c>
      <c r="C687" t="s">
        <v>6</v>
      </c>
      <c r="D687">
        <v>2993.76</v>
      </c>
      <c r="E687">
        <v>3079.76</v>
      </c>
      <c r="F687">
        <v>2965.66</v>
      </c>
      <c r="H687">
        <v>141.83000000000001</v>
      </c>
      <c r="I687">
        <f t="shared" si="31"/>
        <v>-0.71808332847420242</v>
      </c>
      <c r="K687">
        <f t="shared" si="30"/>
        <v>0.20117433917734565</v>
      </c>
      <c r="N687">
        <v>32.07</v>
      </c>
      <c r="O687">
        <v>35.119999999999997</v>
      </c>
      <c r="P687">
        <v>30.4</v>
      </c>
      <c r="Q687">
        <v>35.119999999999997</v>
      </c>
      <c r="R687">
        <f t="shared" si="32"/>
        <v>0.38929330621077518</v>
      </c>
      <c r="W687">
        <v>3079.76</v>
      </c>
      <c r="X687">
        <v>2965.66</v>
      </c>
      <c r="Y687">
        <v>3066.59</v>
      </c>
    </row>
    <row r="688" spans="1:25" x14ac:dyDescent="0.25">
      <c r="A688" s="1">
        <v>43998</v>
      </c>
      <c r="B688">
        <v>3124.74</v>
      </c>
      <c r="C688" t="s">
        <v>6</v>
      </c>
      <c r="D688">
        <v>3131</v>
      </c>
      <c r="E688">
        <v>3153.45</v>
      </c>
      <c r="F688">
        <v>3076.06</v>
      </c>
      <c r="H688">
        <v>143.24</v>
      </c>
      <c r="I688">
        <f t="shared" si="31"/>
        <v>-0.78758187537133084</v>
      </c>
      <c r="K688">
        <f t="shared" si="30"/>
        <v>-4.524037683119821E-3</v>
      </c>
      <c r="N688">
        <v>35.22</v>
      </c>
      <c r="O688">
        <v>35.39</v>
      </c>
      <c r="P688">
        <v>31.64</v>
      </c>
      <c r="Q688">
        <v>31.77</v>
      </c>
      <c r="R688">
        <f t="shared" si="32"/>
        <v>0.34130824190321607</v>
      </c>
      <c r="W688">
        <v>3153.45</v>
      </c>
      <c r="X688">
        <v>3076.06</v>
      </c>
      <c r="Y688">
        <v>3124.74</v>
      </c>
    </row>
    <row r="689" spans="1:25" x14ac:dyDescent="0.25">
      <c r="A689" s="1">
        <v>43999</v>
      </c>
      <c r="B689">
        <v>3113.49</v>
      </c>
      <c r="C689" t="s">
        <v>6</v>
      </c>
      <c r="D689">
        <v>3136.13</v>
      </c>
      <c r="E689">
        <v>3141.16</v>
      </c>
      <c r="F689">
        <v>3108.03</v>
      </c>
      <c r="H689">
        <v>139.94</v>
      </c>
      <c r="I689">
        <f t="shared" si="31"/>
        <v>-0.83646110695404552</v>
      </c>
      <c r="K689">
        <f t="shared" si="30"/>
        <v>-0.26403202910628726</v>
      </c>
      <c r="N689">
        <v>31.71</v>
      </c>
      <c r="O689">
        <v>31.71</v>
      </c>
      <c r="P689">
        <v>29.26</v>
      </c>
      <c r="Q689">
        <v>31.37</v>
      </c>
      <c r="R689">
        <f t="shared" si="32"/>
        <v>0.38602297408097819</v>
      </c>
      <c r="W689">
        <v>3141.16</v>
      </c>
      <c r="X689">
        <v>3108.03</v>
      </c>
      <c r="Y689">
        <v>3113.49</v>
      </c>
    </row>
    <row r="690" spans="1:25" x14ac:dyDescent="0.25">
      <c r="A690" s="1">
        <v>44000</v>
      </c>
      <c r="B690">
        <v>3115.34</v>
      </c>
      <c r="C690" t="s">
        <v>6</v>
      </c>
      <c r="D690">
        <v>3101.64</v>
      </c>
      <c r="E690">
        <v>3120</v>
      </c>
      <c r="F690">
        <v>3093.51</v>
      </c>
      <c r="H690">
        <v>135.29</v>
      </c>
      <c r="I690">
        <f t="shared" si="31"/>
        <v>-0.92174872415759013</v>
      </c>
      <c r="K690">
        <f t="shared" si="30"/>
        <v>-0.66548890940731453</v>
      </c>
      <c r="N690">
        <v>31.05</v>
      </c>
      <c r="O690">
        <v>37.119999999999997</v>
      </c>
      <c r="P690">
        <v>30.95</v>
      </c>
      <c r="Q690">
        <v>33.840000000000003</v>
      </c>
      <c r="R690">
        <f t="shared" si="32"/>
        <v>0.44084117869683009</v>
      </c>
      <c r="W690">
        <v>3120</v>
      </c>
      <c r="X690">
        <v>3093.51</v>
      </c>
      <c r="Y690">
        <v>3115.34</v>
      </c>
    </row>
    <row r="691" spans="1:25" x14ac:dyDescent="0.25">
      <c r="A691" s="1">
        <v>44001</v>
      </c>
      <c r="B691">
        <v>3097.74</v>
      </c>
      <c r="C691" t="s">
        <v>6</v>
      </c>
      <c r="D691">
        <v>3140.29</v>
      </c>
      <c r="E691">
        <v>3155.53</v>
      </c>
      <c r="F691">
        <v>3083.11</v>
      </c>
      <c r="H691">
        <v>138.35</v>
      </c>
      <c r="I691">
        <f t="shared" si="31"/>
        <v>-0.92797704036861284</v>
      </c>
      <c r="K691">
        <f t="shared" si="30"/>
        <v>-0.57709792586038677</v>
      </c>
      <c r="N691">
        <v>36.590000000000003</v>
      </c>
      <c r="O691">
        <v>36.93</v>
      </c>
      <c r="P691">
        <v>31.59</v>
      </c>
      <c r="Q691">
        <v>32.22</v>
      </c>
      <c r="R691">
        <f t="shared" si="32"/>
        <v>0.38233729147936157</v>
      </c>
      <c r="W691">
        <v>3155.53</v>
      </c>
      <c r="X691">
        <v>3083.11</v>
      </c>
      <c r="Y691">
        <v>3097.74</v>
      </c>
    </row>
    <row r="692" spans="1:25" x14ac:dyDescent="0.25">
      <c r="A692" s="1">
        <v>44004</v>
      </c>
      <c r="B692">
        <v>3117.86</v>
      </c>
      <c r="C692" t="s">
        <v>6</v>
      </c>
      <c r="D692">
        <v>3094.42</v>
      </c>
      <c r="E692">
        <v>3120.92</v>
      </c>
      <c r="F692">
        <v>3079.39</v>
      </c>
      <c r="H692">
        <v>133.97999999999999</v>
      </c>
      <c r="I692">
        <f t="shared" si="31"/>
        <v>-0.8984424724839567</v>
      </c>
      <c r="K692">
        <f t="shared" si="30"/>
        <v>-0.35904932973384357</v>
      </c>
      <c r="N692">
        <v>33.01</v>
      </c>
      <c r="O692">
        <v>36.25</v>
      </c>
      <c r="P692">
        <v>31.04</v>
      </c>
      <c r="Q692">
        <v>34.729999999999997</v>
      </c>
      <c r="R692">
        <f t="shared" si="32"/>
        <v>8.9834144719512399E-2</v>
      </c>
      <c r="W692">
        <v>3120.92</v>
      </c>
      <c r="X692">
        <v>3079.39</v>
      </c>
      <c r="Y692">
        <v>3117.86</v>
      </c>
    </row>
    <row r="693" spans="1:25" x14ac:dyDescent="0.25">
      <c r="A693" s="1">
        <v>44005</v>
      </c>
      <c r="B693">
        <v>3131.29</v>
      </c>
      <c r="C693" t="s">
        <v>6</v>
      </c>
      <c r="D693">
        <v>3138.7</v>
      </c>
      <c r="E693">
        <v>3154.9</v>
      </c>
      <c r="F693">
        <v>3127.12</v>
      </c>
      <c r="H693">
        <v>130.72999999999999</v>
      </c>
      <c r="I693">
        <f t="shared" si="31"/>
        <v>-0.85752900647880426</v>
      </c>
      <c r="K693">
        <f t="shared" si="30"/>
        <v>-0.11534533715099725</v>
      </c>
      <c r="N693">
        <v>35.049999999999997</v>
      </c>
      <c r="O693">
        <v>36.31</v>
      </c>
      <c r="P693">
        <v>31.78</v>
      </c>
      <c r="Q693">
        <v>31.78</v>
      </c>
      <c r="R693">
        <f t="shared" si="32"/>
        <v>-0.16109731645597566</v>
      </c>
      <c r="W693">
        <v>3154.9</v>
      </c>
      <c r="X693">
        <v>3127.12</v>
      </c>
      <c r="Y693">
        <v>3131.29</v>
      </c>
    </row>
    <row r="694" spans="1:25" x14ac:dyDescent="0.25">
      <c r="A694" s="1">
        <v>44006</v>
      </c>
      <c r="B694">
        <v>3050.33</v>
      </c>
      <c r="C694" t="s">
        <v>6</v>
      </c>
      <c r="D694">
        <v>3114.4</v>
      </c>
      <c r="E694">
        <v>3115.01</v>
      </c>
      <c r="F694">
        <v>3032.13</v>
      </c>
      <c r="H694">
        <v>136.88999999999999</v>
      </c>
      <c r="I694">
        <f t="shared" si="31"/>
        <v>-0.67953269827939067</v>
      </c>
      <c r="K694">
        <f t="shared" si="30"/>
        <v>9.8607785551546673E-2</v>
      </c>
      <c r="N694">
        <v>32.54</v>
      </c>
      <c r="O694">
        <v>32.94</v>
      </c>
      <c r="P694">
        <v>29.56</v>
      </c>
      <c r="Q694">
        <v>30.43</v>
      </c>
      <c r="R694">
        <f t="shared" si="32"/>
        <v>-0.10631718208398479</v>
      </c>
      <c r="W694">
        <v>3115.01</v>
      </c>
      <c r="X694">
        <v>3032.13</v>
      </c>
      <c r="Y694">
        <v>3050.33</v>
      </c>
    </row>
    <row r="695" spans="1:25" x14ac:dyDescent="0.25">
      <c r="A695" s="1">
        <v>44007</v>
      </c>
      <c r="B695">
        <v>3083.76</v>
      </c>
      <c r="C695" t="s">
        <v>6</v>
      </c>
      <c r="D695">
        <v>3046.6</v>
      </c>
      <c r="E695">
        <v>3086.25</v>
      </c>
      <c r="F695">
        <v>3024.01</v>
      </c>
      <c r="H695">
        <v>127.2</v>
      </c>
      <c r="I695">
        <f t="shared" si="31"/>
        <v>-0.44622604355265644</v>
      </c>
      <c r="K695">
        <f t="shared" si="30"/>
        <v>0.38098100574091343</v>
      </c>
      <c r="N695">
        <v>30.96</v>
      </c>
      <c r="O695">
        <v>31.76</v>
      </c>
      <c r="P695">
        <v>28.2</v>
      </c>
      <c r="Q695">
        <v>28.62</v>
      </c>
      <c r="R695">
        <f t="shared" si="32"/>
        <v>7.8984317777884852E-2</v>
      </c>
      <c r="W695">
        <v>3086.25</v>
      </c>
      <c r="X695">
        <v>3024.01</v>
      </c>
      <c r="Y695">
        <v>3083.76</v>
      </c>
    </row>
    <row r="696" spans="1:25" x14ac:dyDescent="0.25">
      <c r="A696" s="1">
        <v>44008</v>
      </c>
      <c r="B696">
        <v>3009.05</v>
      </c>
      <c r="C696" t="s">
        <v>6</v>
      </c>
      <c r="D696">
        <v>3073.2</v>
      </c>
      <c r="E696">
        <v>3073.73</v>
      </c>
      <c r="F696">
        <v>3004.63</v>
      </c>
      <c r="H696">
        <v>128.63</v>
      </c>
      <c r="I696">
        <f t="shared" si="31"/>
        <v>0.28825028022415872</v>
      </c>
      <c r="K696">
        <f t="shared" si="30"/>
        <v>0.568229262873853</v>
      </c>
      <c r="N696">
        <v>28.33</v>
      </c>
      <c r="O696">
        <v>28.44</v>
      </c>
      <c r="P696">
        <v>25.9</v>
      </c>
      <c r="Q696">
        <v>27.68</v>
      </c>
      <c r="R696">
        <f t="shared" si="32"/>
        <v>0.53470431816064434</v>
      </c>
      <c r="W696">
        <v>3073.73</v>
      </c>
      <c r="X696">
        <v>3004.63</v>
      </c>
      <c r="Y696">
        <v>3009.05</v>
      </c>
    </row>
    <row r="697" spans="1:25" x14ac:dyDescent="0.25">
      <c r="A697" s="1">
        <v>44011</v>
      </c>
      <c r="B697">
        <v>3053.24</v>
      </c>
      <c r="C697" t="s">
        <v>6</v>
      </c>
      <c r="D697">
        <v>3018.59</v>
      </c>
      <c r="E697">
        <v>3053.89</v>
      </c>
      <c r="F697">
        <v>2999.74</v>
      </c>
      <c r="H697">
        <v>121.32</v>
      </c>
      <c r="I697">
        <f t="shared" si="31"/>
        <v>0.51042310471918706</v>
      </c>
      <c r="K697">
        <f t="shared" si="30"/>
        <v>0.61254379303522311</v>
      </c>
      <c r="N697">
        <v>27.76</v>
      </c>
      <c r="O697">
        <v>28.33</v>
      </c>
      <c r="P697">
        <v>24.92</v>
      </c>
      <c r="Q697">
        <v>27.94</v>
      </c>
      <c r="R697">
        <f t="shared" si="32"/>
        <v>0.78108714414560931</v>
      </c>
      <c r="W697">
        <v>3053.89</v>
      </c>
      <c r="X697">
        <v>2999.74</v>
      </c>
      <c r="Y697">
        <v>3053.24</v>
      </c>
    </row>
    <row r="698" spans="1:25" x14ac:dyDescent="0.25">
      <c r="A698" s="1">
        <v>44012</v>
      </c>
      <c r="B698">
        <v>3100.29</v>
      </c>
      <c r="C698" t="s">
        <v>6</v>
      </c>
      <c r="D698">
        <v>3050.2</v>
      </c>
      <c r="E698">
        <v>3111.51</v>
      </c>
      <c r="F698">
        <v>3047.83</v>
      </c>
      <c r="H698">
        <v>120.76</v>
      </c>
      <c r="I698">
        <f t="shared" si="31"/>
        <v>0.29368769434314224</v>
      </c>
      <c r="K698">
        <f t="shared" si="30"/>
        <v>0.64511961485887925</v>
      </c>
      <c r="N698">
        <v>28.77</v>
      </c>
      <c r="O698">
        <v>29.63</v>
      </c>
      <c r="P698">
        <v>27.25</v>
      </c>
      <c r="Q698">
        <v>29.43</v>
      </c>
      <c r="R698">
        <f t="shared" si="32"/>
        <v>0.74532064986738356</v>
      </c>
      <c r="W698">
        <v>3111.51</v>
      </c>
      <c r="X698">
        <v>3047.83</v>
      </c>
      <c r="Y698">
        <v>3100.29</v>
      </c>
    </row>
    <row r="699" spans="1:25" x14ac:dyDescent="0.25">
      <c r="A699" s="1">
        <v>44013</v>
      </c>
      <c r="B699">
        <v>3115.86</v>
      </c>
      <c r="C699" t="s">
        <v>6</v>
      </c>
      <c r="D699">
        <v>3105.92</v>
      </c>
      <c r="E699">
        <v>3128.44</v>
      </c>
      <c r="F699">
        <v>3101.17</v>
      </c>
      <c r="H699">
        <v>120.83</v>
      </c>
      <c r="I699">
        <f t="shared" si="31"/>
        <v>7.0758582443070983E-2</v>
      </c>
      <c r="K699">
        <f t="shared" si="30"/>
        <v>0.72370513639181067</v>
      </c>
      <c r="N699">
        <v>28.95</v>
      </c>
      <c r="O699">
        <v>30.2</v>
      </c>
      <c r="P699">
        <v>27.24</v>
      </c>
      <c r="Q699">
        <v>28.08</v>
      </c>
      <c r="R699">
        <f t="shared" si="32"/>
        <v>0.59890838118737111</v>
      </c>
      <c r="W699">
        <v>3128.44</v>
      </c>
      <c r="X699">
        <v>3101.17</v>
      </c>
      <c r="Y699">
        <v>3115.86</v>
      </c>
    </row>
    <row r="700" spans="1:25" x14ac:dyDescent="0.25">
      <c r="A700" s="1">
        <v>44014</v>
      </c>
      <c r="B700">
        <v>3130.01</v>
      </c>
      <c r="C700" t="s">
        <v>6</v>
      </c>
      <c r="D700">
        <v>3143.64</v>
      </c>
      <c r="E700">
        <v>3165.81</v>
      </c>
      <c r="F700">
        <v>3124.52</v>
      </c>
      <c r="H700">
        <v>115.47</v>
      </c>
      <c r="I700">
        <f t="shared" si="31"/>
        <v>-0.20248230339556458</v>
      </c>
      <c r="K700">
        <f t="shared" si="30"/>
        <v>0.63777191561328717</v>
      </c>
      <c r="N700">
        <v>28.18</v>
      </c>
      <c r="O700">
        <v>31.48</v>
      </c>
      <c r="P700">
        <v>26.11</v>
      </c>
      <c r="Q700">
        <v>29.26</v>
      </c>
      <c r="R700">
        <f t="shared" si="32"/>
        <v>0.47817024975387007</v>
      </c>
      <c r="W700">
        <v>3165.81</v>
      </c>
      <c r="X700">
        <v>3124.52</v>
      </c>
      <c r="Y700">
        <v>3130.01</v>
      </c>
    </row>
    <row r="701" spans="1:25" x14ac:dyDescent="0.25">
      <c r="A701" s="1">
        <v>44018</v>
      </c>
      <c r="B701">
        <v>3179.72</v>
      </c>
      <c r="C701" t="s">
        <v>6</v>
      </c>
      <c r="D701">
        <v>3155.29</v>
      </c>
      <c r="E701">
        <v>3182.59</v>
      </c>
      <c r="F701">
        <v>3155.29</v>
      </c>
      <c r="H701">
        <v>116.57</v>
      </c>
      <c r="I701">
        <f t="shared" si="31"/>
        <v>-0.44974566583005249</v>
      </c>
      <c r="K701">
        <f t="shared" si="30"/>
        <v>0.63359765322604467</v>
      </c>
      <c r="N701">
        <v>30.86</v>
      </c>
      <c r="O701">
        <v>30.91</v>
      </c>
      <c r="P701">
        <v>27.13</v>
      </c>
      <c r="Q701">
        <v>27.29</v>
      </c>
      <c r="R701">
        <f t="shared" si="32"/>
        <v>0.16383821335555987</v>
      </c>
      <c r="W701">
        <v>3182.59</v>
      </c>
      <c r="X701">
        <v>3155.29</v>
      </c>
      <c r="Y701">
        <v>3179.72</v>
      </c>
    </row>
    <row r="702" spans="1:25" x14ac:dyDescent="0.25">
      <c r="A702" s="1">
        <v>44019</v>
      </c>
      <c r="B702">
        <v>3145.32</v>
      </c>
      <c r="C702" t="s">
        <v>6</v>
      </c>
      <c r="D702">
        <v>3166.44</v>
      </c>
      <c r="E702">
        <v>3184.15</v>
      </c>
      <c r="F702">
        <v>3142.93</v>
      </c>
      <c r="H702">
        <v>118.12</v>
      </c>
      <c r="I702">
        <f t="shared" si="31"/>
        <v>-0.60698277723442506</v>
      </c>
      <c r="K702">
        <f t="shared" si="30"/>
        <v>0.25205192045084218</v>
      </c>
      <c r="N702">
        <v>27.85</v>
      </c>
      <c r="O702">
        <v>32.450000000000003</v>
      </c>
      <c r="P702">
        <v>26.87</v>
      </c>
      <c r="Q702">
        <v>32.19</v>
      </c>
      <c r="R702">
        <f t="shared" si="32"/>
        <v>0.24533144649783259</v>
      </c>
      <c r="W702">
        <v>3184.15</v>
      </c>
      <c r="X702">
        <v>3142.93</v>
      </c>
      <c r="Y702">
        <v>3145.32</v>
      </c>
    </row>
    <row r="703" spans="1:25" x14ac:dyDescent="0.25">
      <c r="A703" s="1">
        <v>44020</v>
      </c>
      <c r="B703">
        <v>3169.94</v>
      </c>
      <c r="C703" t="s">
        <v>6</v>
      </c>
      <c r="D703">
        <v>3153.07</v>
      </c>
      <c r="E703">
        <v>3171.8</v>
      </c>
      <c r="F703">
        <v>3136.53</v>
      </c>
      <c r="H703">
        <v>113.34</v>
      </c>
      <c r="I703">
        <f t="shared" si="31"/>
        <v>-0.79478032346061489</v>
      </c>
      <c r="K703">
        <f t="shared" si="30"/>
        <v>2.7232939784169175E-2</v>
      </c>
      <c r="N703">
        <v>31.14</v>
      </c>
      <c r="O703">
        <v>33.67</v>
      </c>
      <c r="P703">
        <v>29.21</v>
      </c>
      <c r="Q703">
        <v>29.52</v>
      </c>
      <c r="R703">
        <f t="shared" si="32"/>
        <v>0.19260494365902003</v>
      </c>
      <c r="W703">
        <v>3171.8</v>
      </c>
      <c r="X703">
        <v>3136.53</v>
      </c>
      <c r="Y703">
        <v>3169.94</v>
      </c>
    </row>
    <row r="704" spans="1:25" x14ac:dyDescent="0.25">
      <c r="A704" s="1">
        <v>44021</v>
      </c>
      <c r="B704">
        <v>3152.05</v>
      </c>
      <c r="C704" t="s">
        <v>6</v>
      </c>
      <c r="D704">
        <v>3176.17</v>
      </c>
      <c r="E704">
        <v>3179.78</v>
      </c>
      <c r="F704">
        <v>3115.7</v>
      </c>
      <c r="H704">
        <v>115.11</v>
      </c>
      <c r="I704">
        <f t="shared" si="31"/>
        <v>-0.86609896783466844</v>
      </c>
      <c r="K704">
        <f t="shared" si="30"/>
        <v>-0.23250498029719865</v>
      </c>
      <c r="N704">
        <v>29.15</v>
      </c>
      <c r="O704">
        <v>30.09</v>
      </c>
      <c r="P704">
        <v>27.17</v>
      </c>
      <c r="Q704">
        <v>27.76</v>
      </c>
      <c r="R704">
        <f t="shared" si="32"/>
        <v>0.26003386452261229</v>
      </c>
      <c r="W704">
        <v>3179.78</v>
      </c>
      <c r="X704">
        <v>3115.7</v>
      </c>
      <c r="Y704">
        <v>3152.05</v>
      </c>
    </row>
    <row r="705" spans="1:25" x14ac:dyDescent="0.25">
      <c r="A705" s="1">
        <v>44022</v>
      </c>
      <c r="B705">
        <v>3185.04</v>
      </c>
      <c r="C705" t="s">
        <v>6</v>
      </c>
      <c r="D705">
        <v>3152.47</v>
      </c>
      <c r="E705">
        <v>3186.82</v>
      </c>
      <c r="F705">
        <v>3136.22</v>
      </c>
      <c r="H705">
        <v>109.71</v>
      </c>
      <c r="I705">
        <f t="shared" si="31"/>
        <v>-0.91036717608467954</v>
      </c>
      <c r="K705">
        <f t="shared" si="30"/>
        <v>-0.10767833274014194</v>
      </c>
      <c r="N705">
        <v>28.41</v>
      </c>
      <c r="O705">
        <v>29.29</v>
      </c>
      <c r="P705">
        <v>26.98</v>
      </c>
      <c r="Q705">
        <v>28</v>
      </c>
      <c r="R705">
        <f t="shared" si="32"/>
        <v>0.17000216215125724</v>
      </c>
      <c r="W705">
        <v>3186.82</v>
      </c>
      <c r="X705">
        <v>3136.22</v>
      </c>
      <c r="Y705">
        <v>3185.04</v>
      </c>
    </row>
    <row r="706" spans="1:25" x14ac:dyDescent="0.25">
      <c r="A706" s="1">
        <v>44025</v>
      </c>
      <c r="B706">
        <v>3155.22</v>
      </c>
      <c r="C706" t="s">
        <v>6</v>
      </c>
      <c r="D706">
        <v>3205.08</v>
      </c>
      <c r="E706">
        <v>3235.32</v>
      </c>
      <c r="F706">
        <v>3149.43</v>
      </c>
      <c r="H706">
        <v>123.3</v>
      </c>
      <c r="I706">
        <f t="shared" si="31"/>
        <v>-0.63575445405874298</v>
      </c>
      <c r="K706">
        <f t="shared" si="30"/>
        <v>-0.20778996243811931</v>
      </c>
      <c r="N706">
        <v>27.15</v>
      </c>
      <c r="O706">
        <v>27.54</v>
      </c>
      <c r="P706">
        <v>25.41</v>
      </c>
      <c r="Q706">
        <v>25.68</v>
      </c>
      <c r="R706">
        <f t="shared" si="32"/>
        <v>-9.2234865152209328E-2</v>
      </c>
      <c r="W706">
        <v>3235.32</v>
      </c>
      <c r="X706">
        <v>3149.43</v>
      </c>
      <c r="Y706">
        <v>3155.22</v>
      </c>
    </row>
    <row r="707" spans="1:25" x14ac:dyDescent="0.25">
      <c r="A707" s="1">
        <v>44026</v>
      </c>
      <c r="B707">
        <v>3197.52</v>
      </c>
      <c r="C707" t="s">
        <v>6</v>
      </c>
      <c r="D707">
        <v>3141.11</v>
      </c>
      <c r="E707">
        <v>3200.95</v>
      </c>
      <c r="F707">
        <v>3127.66</v>
      </c>
      <c r="H707">
        <v>112.75</v>
      </c>
      <c r="I707">
        <f t="shared" si="31"/>
        <v>-0.67310643672410064</v>
      </c>
      <c r="K707">
        <f t="shared" si="30"/>
        <v>5.8336684969818815E-2</v>
      </c>
      <c r="N707">
        <v>26.94</v>
      </c>
      <c r="O707">
        <v>27.08</v>
      </c>
      <c r="P707">
        <v>24.35</v>
      </c>
      <c r="Q707">
        <v>24.46</v>
      </c>
      <c r="R707">
        <f t="shared" si="32"/>
        <v>-0.4887284230340615</v>
      </c>
      <c r="W707">
        <v>3200.95</v>
      </c>
      <c r="X707">
        <v>3127.66</v>
      </c>
      <c r="Y707">
        <v>3197.52</v>
      </c>
    </row>
    <row r="708" spans="1:25" x14ac:dyDescent="0.25">
      <c r="A708" s="1">
        <v>44027</v>
      </c>
      <c r="B708">
        <v>3226.56</v>
      </c>
      <c r="C708" t="s">
        <v>6</v>
      </c>
      <c r="D708">
        <v>3225.98</v>
      </c>
      <c r="E708">
        <v>3238.28</v>
      </c>
      <c r="F708">
        <v>3200.76</v>
      </c>
      <c r="H708">
        <v>113.71</v>
      </c>
      <c r="I708">
        <f t="shared" si="31"/>
        <v>-0.58585296114632313</v>
      </c>
      <c r="K708">
        <f t="shared" si="30"/>
        <v>6.944203402192109E-2</v>
      </c>
      <c r="N708">
        <v>24.08</v>
      </c>
      <c r="O708">
        <v>25.65</v>
      </c>
      <c r="P708">
        <v>23.61</v>
      </c>
      <c r="Q708">
        <v>24.84</v>
      </c>
      <c r="R708">
        <f t="shared" si="32"/>
        <v>-0.59946911225128563</v>
      </c>
      <c r="W708">
        <v>3238.28</v>
      </c>
      <c r="X708">
        <v>3200.76</v>
      </c>
      <c r="Y708">
        <v>3226.56</v>
      </c>
    </row>
    <row r="709" spans="1:25" x14ac:dyDescent="0.25">
      <c r="A709" s="1">
        <v>44028</v>
      </c>
      <c r="B709">
        <v>3215.57</v>
      </c>
      <c r="C709" t="s">
        <v>6</v>
      </c>
      <c r="D709">
        <v>3208.36</v>
      </c>
      <c r="E709">
        <v>3220.39</v>
      </c>
      <c r="F709">
        <v>3198.59</v>
      </c>
      <c r="H709">
        <v>115.62</v>
      </c>
      <c r="I709">
        <f t="shared" si="31"/>
        <v>-0.405487761472417</v>
      </c>
      <c r="K709">
        <f t="shared" si="30"/>
        <v>3.569914685465933E-2</v>
      </c>
      <c r="N709">
        <v>24.56</v>
      </c>
      <c r="O709">
        <v>26.26</v>
      </c>
      <c r="P709">
        <v>24.13</v>
      </c>
      <c r="Q709">
        <v>24.32</v>
      </c>
      <c r="R709">
        <f t="shared" si="32"/>
        <v>-0.73369579482278013</v>
      </c>
      <c r="W709">
        <v>3220.39</v>
      </c>
      <c r="X709">
        <v>3198.59</v>
      </c>
      <c r="Y709">
        <v>3215.57</v>
      </c>
    </row>
    <row r="710" spans="1:25" x14ac:dyDescent="0.25">
      <c r="A710" s="1">
        <v>44029</v>
      </c>
      <c r="B710">
        <v>3224.73</v>
      </c>
      <c r="C710" t="s">
        <v>6</v>
      </c>
      <c r="D710">
        <v>3224.21</v>
      </c>
      <c r="E710">
        <v>3233.52</v>
      </c>
      <c r="F710">
        <v>3205.65</v>
      </c>
      <c r="H710">
        <v>117.97</v>
      </c>
      <c r="I710">
        <f t="shared" si="31"/>
        <v>-0.30156142512221207</v>
      </c>
      <c r="K710">
        <f t="shared" si="30"/>
        <v>3.8841735381257322E-3</v>
      </c>
      <c r="N710">
        <v>23.97</v>
      </c>
      <c r="O710">
        <v>26.95</v>
      </c>
      <c r="P710">
        <v>23.6</v>
      </c>
      <c r="Q710">
        <v>26.08</v>
      </c>
      <c r="R710">
        <f t="shared" si="32"/>
        <v>-0.69642734452447552</v>
      </c>
      <c r="W710">
        <v>3233.52</v>
      </c>
      <c r="X710">
        <v>3205.65</v>
      </c>
      <c r="Y710">
        <v>3224.73</v>
      </c>
    </row>
    <row r="711" spans="1:25" x14ac:dyDescent="0.25">
      <c r="A711" s="1">
        <v>44032</v>
      </c>
      <c r="B711">
        <v>3251.84</v>
      </c>
      <c r="C711" t="s">
        <v>6</v>
      </c>
      <c r="D711">
        <v>3224.29</v>
      </c>
      <c r="E711">
        <v>3258.61</v>
      </c>
      <c r="F711">
        <v>3215.16</v>
      </c>
      <c r="H711">
        <v>112.51</v>
      </c>
      <c r="I711">
        <f t="shared" si="31"/>
        <v>-0.37878556715427575</v>
      </c>
      <c r="K711">
        <f t="shared" si="30"/>
        <v>3.6161226269513194E-2</v>
      </c>
      <c r="N711">
        <v>27.96</v>
      </c>
      <c r="O711">
        <v>28.58</v>
      </c>
      <c r="P711">
        <v>25.53</v>
      </c>
      <c r="Q711">
        <v>25.84</v>
      </c>
      <c r="R711">
        <f t="shared" si="32"/>
        <v>-0.64779531024633275</v>
      </c>
      <c r="W711">
        <v>3258.61</v>
      </c>
      <c r="X711">
        <v>3215.16</v>
      </c>
      <c r="Y711">
        <v>3251.84</v>
      </c>
    </row>
    <row r="712" spans="1:25" x14ac:dyDescent="0.25">
      <c r="A712" s="1">
        <v>44033</v>
      </c>
      <c r="B712">
        <v>3257.3</v>
      </c>
      <c r="C712" t="s">
        <v>6</v>
      </c>
      <c r="D712">
        <v>3268.52</v>
      </c>
      <c r="E712">
        <v>3277.29</v>
      </c>
      <c r="F712">
        <v>3247.77</v>
      </c>
      <c r="H712">
        <v>115.46</v>
      </c>
      <c r="I712">
        <f t="shared" si="31"/>
        <v>-0.23522326911712196</v>
      </c>
      <c r="K712">
        <f t="shared" si="30"/>
        <v>-0.25588820306086701</v>
      </c>
      <c r="N712">
        <v>26.6</v>
      </c>
      <c r="O712">
        <v>26.94</v>
      </c>
      <c r="P712">
        <v>24.55</v>
      </c>
      <c r="Q712">
        <v>24.74</v>
      </c>
      <c r="R712">
        <f t="shared" si="32"/>
        <v>-0.57435535169281438</v>
      </c>
      <c r="W712">
        <v>3277.29</v>
      </c>
      <c r="X712">
        <v>3247.77</v>
      </c>
      <c r="Y712">
        <v>3257.3</v>
      </c>
    </row>
    <row r="713" spans="1:25" x14ac:dyDescent="0.25">
      <c r="A713" s="1">
        <v>44034</v>
      </c>
      <c r="B713">
        <v>3276.02</v>
      </c>
      <c r="C713" t="s">
        <v>6</v>
      </c>
      <c r="D713">
        <v>3254.86</v>
      </c>
      <c r="E713">
        <v>3279.32</v>
      </c>
      <c r="F713">
        <v>3253.1</v>
      </c>
      <c r="H713">
        <v>112.84</v>
      </c>
      <c r="I713">
        <f t="shared" si="31"/>
        <v>-0.35419676536251599</v>
      </c>
      <c r="K713">
        <f t="shared" si="30"/>
        <v>-0.18989502912583256</v>
      </c>
      <c r="N713">
        <v>24.86</v>
      </c>
      <c r="O713">
        <v>25.85</v>
      </c>
      <c r="P713">
        <v>24.05</v>
      </c>
      <c r="Q713">
        <v>25.44</v>
      </c>
      <c r="R713">
        <f t="shared" si="32"/>
        <v>-0.48219860631875133</v>
      </c>
      <c r="W713">
        <v>3279.32</v>
      </c>
      <c r="X713">
        <v>3253.1</v>
      </c>
      <c r="Y713">
        <v>3276.02</v>
      </c>
    </row>
    <row r="714" spans="1:25" x14ac:dyDescent="0.25">
      <c r="A714" s="1">
        <v>44035</v>
      </c>
      <c r="B714">
        <v>3235.66</v>
      </c>
      <c r="C714" t="s">
        <v>6</v>
      </c>
      <c r="D714">
        <v>3271.64</v>
      </c>
      <c r="E714">
        <v>3279.99</v>
      </c>
      <c r="F714">
        <v>3222.66</v>
      </c>
      <c r="H714">
        <v>116.7</v>
      </c>
      <c r="I714">
        <f t="shared" si="31"/>
        <v>-0.37498744636053127</v>
      </c>
      <c r="K714">
        <f t="shared" si="30"/>
        <v>-0.28021110846518366</v>
      </c>
      <c r="N714">
        <v>25.16</v>
      </c>
      <c r="O714">
        <v>25.42</v>
      </c>
      <c r="P714">
        <v>23.73</v>
      </c>
      <c r="Q714">
        <v>24.1</v>
      </c>
      <c r="R714">
        <f t="shared" si="32"/>
        <v>-0.29639133826447384</v>
      </c>
      <c r="W714">
        <v>3279.99</v>
      </c>
      <c r="X714">
        <v>3222.66</v>
      </c>
      <c r="Y714">
        <v>3235.66</v>
      </c>
    </row>
    <row r="715" spans="1:25" x14ac:dyDescent="0.25">
      <c r="A715" s="1">
        <v>44036</v>
      </c>
      <c r="B715">
        <v>3215.63</v>
      </c>
      <c r="C715" t="s">
        <v>6</v>
      </c>
      <c r="D715">
        <v>3218.58</v>
      </c>
      <c r="E715">
        <v>3227.26</v>
      </c>
      <c r="F715">
        <v>3200.05</v>
      </c>
      <c r="H715">
        <v>117.22</v>
      </c>
      <c r="I715">
        <f t="shared" si="31"/>
        <v>-0.69605114391879719</v>
      </c>
      <c r="K715">
        <f t="shared" ref="K715:K778" si="33">CORREL(H706:H715,Q706:Q715)</f>
        <v>0.21768627089602147</v>
      </c>
      <c r="N715">
        <v>25.04</v>
      </c>
      <c r="O715">
        <v>28.29</v>
      </c>
      <c r="P715">
        <v>24.64</v>
      </c>
      <c r="Q715">
        <v>24.76</v>
      </c>
      <c r="R715">
        <f t="shared" si="32"/>
        <v>1.1279885695870471E-2</v>
      </c>
      <c r="W715">
        <v>3227.26</v>
      </c>
      <c r="X715">
        <v>3200.05</v>
      </c>
      <c r="Y715">
        <v>3215.63</v>
      </c>
    </row>
    <row r="716" spans="1:25" x14ac:dyDescent="0.25">
      <c r="A716" s="1">
        <v>44039</v>
      </c>
      <c r="B716">
        <v>3239.41</v>
      </c>
      <c r="C716" t="s">
        <v>6</v>
      </c>
      <c r="D716">
        <v>3219.84</v>
      </c>
      <c r="E716">
        <v>3241.43</v>
      </c>
      <c r="F716">
        <v>3214.25</v>
      </c>
      <c r="H716">
        <v>112.71</v>
      </c>
      <c r="I716">
        <f t="shared" ref="I716:I779" si="34">CORREL(B707:B716,H707:H716)</f>
        <v>-0.28023652924511944</v>
      </c>
      <c r="K716">
        <f t="shared" si="33"/>
        <v>-1.7048677060965806E-3</v>
      </c>
      <c r="N716">
        <v>24.79</v>
      </c>
      <c r="O716">
        <v>26.41</v>
      </c>
      <c r="P716">
        <v>23.55</v>
      </c>
      <c r="Q716">
        <v>24.46</v>
      </c>
      <c r="R716">
        <f t="shared" ref="R716:R779" si="35">CORREL(B707:B716,Q707:Q716)</f>
        <v>0.36754947358454004</v>
      </c>
      <c r="W716">
        <v>3241.43</v>
      </c>
      <c r="X716">
        <v>3214.25</v>
      </c>
      <c r="Y716">
        <v>3239.41</v>
      </c>
    </row>
    <row r="717" spans="1:25" x14ac:dyDescent="0.25">
      <c r="A717" s="1">
        <v>44040</v>
      </c>
      <c r="B717">
        <v>3218.44</v>
      </c>
      <c r="C717" t="s">
        <v>6</v>
      </c>
      <c r="D717">
        <v>3234.27</v>
      </c>
      <c r="E717">
        <v>3243.72</v>
      </c>
      <c r="F717">
        <v>3216.17</v>
      </c>
      <c r="H717">
        <v>113.88</v>
      </c>
      <c r="I717">
        <f t="shared" si="34"/>
        <v>-0.50491214569711451</v>
      </c>
      <c r="K717">
        <f t="shared" si="33"/>
        <v>-2.824085657250399E-2</v>
      </c>
      <c r="N717">
        <v>25.75</v>
      </c>
      <c r="O717">
        <v>26.01</v>
      </c>
      <c r="P717">
        <v>22.17</v>
      </c>
      <c r="Q717">
        <v>24.28</v>
      </c>
      <c r="R717">
        <f t="shared" si="35"/>
        <v>0.36145010580788856</v>
      </c>
      <c r="W717">
        <v>3243.72</v>
      </c>
      <c r="X717">
        <v>3216.17</v>
      </c>
      <c r="Y717">
        <v>3218.44</v>
      </c>
    </row>
    <row r="718" spans="1:25" x14ac:dyDescent="0.25">
      <c r="A718" s="1">
        <v>44041</v>
      </c>
      <c r="B718">
        <v>3258.44</v>
      </c>
      <c r="C718" t="s">
        <v>6</v>
      </c>
      <c r="D718">
        <v>3227.22</v>
      </c>
      <c r="E718">
        <v>3264.74</v>
      </c>
      <c r="F718">
        <v>3227.22</v>
      </c>
      <c r="H718">
        <v>110.95</v>
      </c>
      <c r="I718">
        <f t="shared" si="34"/>
        <v>-0.61721622912753193</v>
      </c>
      <c r="K718">
        <f t="shared" si="33"/>
        <v>0.22900248505181642</v>
      </c>
      <c r="N718">
        <v>24.01</v>
      </c>
      <c r="O718">
        <v>24.76</v>
      </c>
      <c r="P718">
        <v>22.92</v>
      </c>
      <c r="Q718">
        <v>23.76</v>
      </c>
      <c r="R718">
        <f t="shared" si="35"/>
        <v>0.1553647896586241</v>
      </c>
      <c r="W718">
        <v>3264.74</v>
      </c>
      <c r="X718">
        <v>3227.22</v>
      </c>
      <c r="Y718">
        <v>3258.44</v>
      </c>
    </row>
    <row r="719" spans="1:25" x14ac:dyDescent="0.25">
      <c r="A719" s="1">
        <v>44042</v>
      </c>
      <c r="B719">
        <v>3246.22</v>
      </c>
      <c r="C719" t="s">
        <v>6</v>
      </c>
      <c r="D719">
        <v>3231.76</v>
      </c>
      <c r="E719">
        <v>3250.92</v>
      </c>
      <c r="F719">
        <v>3204.13</v>
      </c>
      <c r="H719">
        <v>112.16</v>
      </c>
      <c r="I719">
        <f t="shared" si="34"/>
        <v>-0.60385505356261104</v>
      </c>
      <c r="K719">
        <f t="shared" si="33"/>
        <v>0.38860079443513634</v>
      </c>
      <c r="N719">
        <v>23.44</v>
      </c>
      <c r="O719">
        <v>23.61</v>
      </c>
      <c r="P719">
        <v>22.86</v>
      </c>
      <c r="Q719">
        <v>22.99</v>
      </c>
      <c r="R719">
        <f t="shared" si="35"/>
        <v>2.0804344365799119E-2</v>
      </c>
      <c r="W719">
        <v>3250.92</v>
      </c>
      <c r="X719">
        <v>3204.13</v>
      </c>
      <c r="Y719">
        <v>3246.22</v>
      </c>
    </row>
    <row r="720" spans="1:25" x14ac:dyDescent="0.25">
      <c r="A720" s="1">
        <v>44043</v>
      </c>
      <c r="B720">
        <v>3271.12</v>
      </c>
      <c r="C720" t="s">
        <v>6</v>
      </c>
      <c r="D720">
        <v>3270.45</v>
      </c>
      <c r="E720">
        <v>3272.17</v>
      </c>
      <c r="F720">
        <v>3220.26</v>
      </c>
      <c r="H720">
        <v>112.04</v>
      </c>
      <c r="I720">
        <f t="shared" si="34"/>
        <v>-0.58472988251048819</v>
      </c>
      <c r="K720">
        <f t="shared" si="33"/>
        <v>0.26758917870398069</v>
      </c>
      <c r="N720">
        <v>23.03</v>
      </c>
      <c r="O720">
        <v>24.11</v>
      </c>
      <c r="P720">
        <v>20.97</v>
      </c>
      <c r="Q720">
        <v>22.65</v>
      </c>
      <c r="R720">
        <f t="shared" si="35"/>
        <v>-7.0320922016685314E-2</v>
      </c>
      <c r="W720">
        <v>3272.17</v>
      </c>
      <c r="X720">
        <v>3220.26</v>
      </c>
      <c r="Y720">
        <v>3271.12</v>
      </c>
    </row>
    <row r="721" spans="1:25" x14ac:dyDescent="0.25">
      <c r="A721" s="1">
        <v>44046</v>
      </c>
      <c r="B721">
        <v>3294.61</v>
      </c>
      <c r="C721" t="s">
        <v>6</v>
      </c>
      <c r="D721">
        <v>3288.26</v>
      </c>
      <c r="E721">
        <v>3302.73</v>
      </c>
      <c r="F721">
        <v>3284.53</v>
      </c>
      <c r="H721">
        <v>111.02</v>
      </c>
      <c r="I721">
        <f t="shared" si="34"/>
        <v>-0.66071506649575074</v>
      </c>
      <c r="K721">
        <f t="shared" si="33"/>
        <v>0.56264682219127904</v>
      </c>
      <c r="N721">
        <v>23.45</v>
      </c>
      <c r="O721">
        <v>24.02</v>
      </c>
      <c r="P721">
        <v>22.02</v>
      </c>
      <c r="Q721">
        <v>22.21</v>
      </c>
      <c r="R721">
        <f t="shared" si="35"/>
        <v>-0.44496410029631356</v>
      </c>
      <c r="W721">
        <v>3302.73</v>
      </c>
      <c r="X721">
        <v>3284.53</v>
      </c>
      <c r="Y721">
        <v>3294.61</v>
      </c>
    </row>
    <row r="722" spans="1:25" x14ac:dyDescent="0.25">
      <c r="A722" s="1">
        <v>44047</v>
      </c>
      <c r="B722">
        <v>3306.51</v>
      </c>
      <c r="C722" t="s">
        <v>6</v>
      </c>
      <c r="D722">
        <v>3296.6</v>
      </c>
      <c r="E722">
        <v>3306.84</v>
      </c>
      <c r="F722">
        <v>3286.37</v>
      </c>
      <c r="H722">
        <v>109</v>
      </c>
      <c r="I722">
        <f t="shared" si="34"/>
        <v>-0.80739579521464799</v>
      </c>
      <c r="K722">
        <f t="shared" si="33"/>
        <v>0.64449695501792603</v>
      </c>
      <c r="N722">
        <v>22.88</v>
      </c>
      <c r="O722">
        <v>23.52</v>
      </c>
      <c r="P722">
        <v>21.46</v>
      </c>
      <c r="Q722">
        <v>22.13</v>
      </c>
      <c r="R722">
        <f t="shared" si="35"/>
        <v>-0.62658224051238165</v>
      </c>
      <c r="W722">
        <v>3306.84</v>
      </c>
      <c r="X722">
        <v>3286.37</v>
      </c>
      <c r="Y722">
        <v>3306.51</v>
      </c>
    </row>
    <row r="723" spans="1:25" x14ac:dyDescent="0.25">
      <c r="A723" s="1">
        <v>44048</v>
      </c>
      <c r="B723">
        <v>3327.77</v>
      </c>
      <c r="C723" t="s">
        <v>6</v>
      </c>
      <c r="D723">
        <v>3317.37</v>
      </c>
      <c r="E723">
        <v>3330.77</v>
      </c>
      <c r="F723">
        <v>3317.37</v>
      </c>
      <c r="H723">
        <v>105.67</v>
      </c>
      <c r="I723">
        <f t="shared" si="34"/>
        <v>-0.89691646258533175</v>
      </c>
      <c r="K723">
        <f t="shared" si="33"/>
        <v>0.44503873254473925</v>
      </c>
      <c r="N723">
        <v>21.85</v>
      </c>
      <c r="O723">
        <v>24.93</v>
      </c>
      <c r="P723">
        <v>20.28</v>
      </c>
      <c r="Q723">
        <v>24.03</v>
      </c>
      <c r="R723">
        <f t="shared" si="35"/>
        <v>-0.60379307518316772</v>
      </c>
      <c r="W723">
        <v>3330.77</v>
      </c>
      <c r="X723">
        <v>3317.37</v>
      </c>
      <c r="Y723">
        <v>3327.77</v>
      </c>
    </row>
    <row r="724" spans="1:25" x14ac:dyDescent="0.25">
      <c r="A724" s="1">
        <v>44049</v>
      </c>
      <c r="B724">
        <v>3349.16</v>
      </c>
      <c r="C724" t="s">
        <v>6</v>
      </c>
      <c r="D724">
        <v>3323.17</v>
      </c>
      <c r="E724">
        <v>3351.03</v>
      </c>
      <c r="F724">
        <v>3318.14</v>
      </c>
      <c r="H724">
        <v>105.84</v>
      </c>
      <c r="I724">
        <f t="shared" si="34"/>
        <v>-0.93861526684402785</v>
      </c>
      <c r="K724">
        <f t="shared" si="33"/>
        <v>0.51339018586329632</v>
      </c>
      <c r="N724">
        <v>22.82</v>
      </c>
      <c r="O724">
        <v>22.88</v>
      </c>
      <c r="P724">
        <v>21.54</v>
      </c>
      <c r="Q724">
        <v>22.28</v>
      </c>
      <c r="R724">
        <f t="shared" si="35"/>
        <v>-0.65708643774904296</v>
      </c>
      <c r="W724">
        <v>3351.03</v>
      </c>
      <c r="X724">
        <v>3318.14</v>
      </c>
      <c r="Y724">
        <v>3349.16</v>
      </c>
    </row>
    <row r="725" spans="1:25" x14ac:dyDescent="0.25">
      <c r="A725" s="1">
        <v>44050</v>
      </c>
      <c r="B725">
        <v>3351.28</v>
      </c>
      <c r="C725" t="s">
        <v>6</v>
      </c>
      <c r="D725">
        <v>3340.05</v>
      </c>
      <c r="E725">
        <v>3352.54</v>
      </c>
      <c r="F725">
        <v>3328.72</v>
      </c>
      <c r="H725">
        <v>108.18</v>
      </c>
      <c r="I725">
        <f t="shared" si="34"/>
        <v>-0.91771259165660224</v>
      </c>
      <c r="K725">
        <f t="shared" si="33"/>
        <v>0.36754576672940431</v>
      </c>
      <c r="N725">
        <v>22.2</v>
      </c>
      <c r="O725">
        <v>22.92</v>
      </c>
      <c r="P725">
        <v>21.45</v>
      </c>
      <c r="Q725">
        <v>22.13</v>
      </c>
      <c r="R725">
        <f t="shared" si="35"/>
        <v>-0.63434017680516319</v>
      </c>
      <c r="W725">
        <v>3352.54</v>
      </c>
      <c r="X725">
        <v>3328.72</v>
      </c>
      <c r="Y725">
        <v>3351.28</v>
      </c>
    </row>
    <row r="726" spans="1:25" x14ac:dyDescent="0.25">
      <c r="A726" s="1">
        <v>44053</v>
      </c>
      <c r="B726">
        <v>3360.47</v>
      </c>
      <c r="C726" t="s">
        <v>6</v>
      </c>
      <c r="D726">
        <v>3356.04</v>
      </c>
      <c r="E726">
        <v>3363.29</v>
      </c>
      <c r="F726">
        <v>3335.44</v>
      </c>
      <c r="H726">
        <v>111.13</v>
      </c>
      <c r="I726">
        <f t="shared" si="34"/>
        <v>-0.73928527056492077</v>
      </c>
      <c r="K726">
        <f t="shared" si="33"/>
        <v>0.18964030611557478</v>
      </c>
      <c r="N726">
        <v>22.27</v>
      </c>
      <c r="O726">
        <v>23.55</v>
      </c>
      <c r="P726">
        <v>21.79</v>
      </c>
      <c r="Q726">
        <v>22.05</v>
      </c>
      <c r="R726">
        <f t="shared" si="35"/>
        <v>-0.62350105111420728</v>
      </c>
      <c r="W726">
        <v>3363.29</v>
      </c>
      <c r="X726">
        <v>3335.44</v>
      </c>
      <c r="Y726">
        <v>3360.47</v>
      </c>
    </row>
    <row r="727" spans="1:25" x14ac:dyDescent="0.25">
      <c r="A727" s="1">
        <v>44054</v>
      </c>
      <c r="B727">
        <v>3333.69</v>
      </c>
      <c r="C727" t="s">
        <v>6</v>
      </c>
      <c r="D727">
        <v>3370.34</v>
      </c>
      <c r="E727">
        <v>3381.01</v>
      </c>
      <c r="F727">
        <v>3326.44</v>
      </c>
      <c r="H727">
        <v>118.34</v>
      </c>
      <c r="I727">
        <f t="shared" si="34"/>
        <v>-0.25083462337028739</v>
      </c>
      <c r="K727">
        <f t="shared" si="33"/>
        <v>-0.47155205287497415</v>
      </c>
      <c r="N727">
        <v>22.52</v>
      </c>
      <c r="O727">
        <v>22.82</v>
      </c>
      <c r="P727">
        <v>21.34</v>
      </c>
      <c r="Q727">
        <v>21.35</v>
      </c>
      <c r="R727">
        <f t="shared" si="35"/>
        <v>-0.47055090005230488</v>
      </c>
      <c r="W727">
        <v>3381.01</v>
      </c>
      <c r="X727">
        <v>3326.44</v>
      </c>
      <c r="Y727">
        <v>3333.69</v>
      </c>
    </row>
    <row r="728" spans="1:25" x14ac:dyDescent="0.25">
      <c r="A728" s="1">
        <v>44055</v>
      </c>
      <c r="B728">
        <v>3380.35</v>
      </c>
      <c r="C728" t="s">
        <v>6</v>
      </c>
      <c r="D728">
        <v>3355.46</v>
      </c>
      <c r="E728">
        <v>3387.89</v>
      </c>
      <c r="F728">
        <v>3355.46</v>
      </c>
      <c r="H728">
        <v>115.73</v>
      </c>
      <c r="I728">
        <f t="shared" si="34"/>
        <v>1.9995250615119885E-3</v>
      </c>
      <c r="K728">
        <f t="shared" si="33"/>
        <v>-0.646428511611431</v>
      </c>
      <c r="N728">
        <v>21.69</v>
      </c>
      <c r="O728">
        <v>22.55</v>
      </c>
      <c r="P728">
        <v>21.18</v>
      </c>
      <c r="Q728">
        <v>21.51</v>
      </c>
      <c r="R728">
        <f t="shared" si="35"/>
        <v>-0.44054065857097729</v>
      </c>
      <c r="W728">
        <v>3387.89</v>
      </c>
      <c r="X728">
        <v>3355.46</v>
      </c>
      <c r="Y728">
        <v>3380.35</v>
      </c>
    </row>
    <row r="729" spans="1:25" x14ac:dyDescent="0.25">
      <c r="A729" s="1">
        <v>44056</v>
      </c>
      <c r="B729">
        <v>3373.43</v>
      </c>
      <c r="C729" t="s">
        <v>6</v>
      </c>
      <c r="D729">
        <v>3372.95</v>
      </c>
      <c r="E729">
        <v>3387.24</v>
      </c>
      <c r="F729">
        <v>3363.35</v>
      </c>
      <c r="H729">
        <v>115.18</v>
      </c>
      <c r="I729">
        <f t="shared" si="34"/>
        <v>0.20692255658386172</v>
      </c>
      <c r="K729">
        <f t="shared" si="33"/>
        <v>-0.63242350844673179</v>
      </c>
      <c r="N729">
        <v>21.6</v>
      </c>
      <c r="O729">
        <v>22.98</v>
      </c>
      <c r="P729">
        <v>20.99</v>
      </c>
      <c r="Q729">
        <v>22.54</v>
      </c>
      <c r="R729">
        <f t="shared" si="35"/>
        <v>-0.26284759660828638</v>
      </c>
      <c r="W729">
        <v>3387.24</v>
      </c>
      <c r="X729">
        <v>3363.35</v>
      </c>
      <c r="Y729">
        <v>3373.43</v>
      </c>
    </row>
    <row r="730" spans="1:25" x14ac:dyDescent="0.25">
      <c r="A730" s="1">
        <v>44057</v>
      </c>
      <c r="B730">
        <v>3372.85</v>
      </c>
      <c r="C730" t="s">
        <v>6</v>
      </c>
      <c r="D730">
        <v>3368.66</v>
      </c>
      <c r="E730">
        <v>3378.51</v>
      </c>
      <c r="F730">
        <v>3361.64</v>
      </c>
      <c r="H730">
        <v>114.35</v>
      </c>
      <c r="I730">
        <f t="shared" si="34"/>
        <v>0.37623299095579787</v>
      </c>
      <c r="K730">
        <f t="shared" si="33"/>
        <v>-0.57659622836555879</v>
      </c>
      <c r="N730">
        <v>24.1</v>
      </c>
      <c r="O730">
        <v>24.6</v>
      </c>
      <c r="P730">
        <v>22.37</v>
      </c>
      <c r="Q730">
        <v>22.72</v>
      </c>
      <c r="R730">
        <f t="shared" si="35"/>
        <v>-0.11652797581619886</v>
      </c>
      <c r="W730">
        <v>3378.51</v>
      </c>
      <c r="X730">
        <v>3361.64</v>
      </c>
      <c r="Y730">
        <v>3372.85</v>
      </c>
    </row>
    <row r="731" spans="1:25" x14ac:dyDescent="0.25">
      <c r="A731" s="1">
        <v>44060</v>
      </c>
      <c r="B731">
        <v>3381.99</v>
      </c>
      <c r="C731" t="s">
        <v>6</v>
      </c>
      <c r="D731">
        <v>3380.86</v>
      </c>
      <c r="E731">
        <v>3387.59</v>
      </c>
      <c r="F731">
        <v>3379.22</v>
      </c>
      <c r="H731">
        <v>110.35</v>
      </c>
      <c r="I731">
        <f t="shared" si="34"/>
        <v>0.37783043793948179</v>
      </c>
      <c r="K731">
        <f t="shared" si="33"/>
        <v>-0.58222075394641015</v>
      </c>
      <c r="N731">
        <v>22.58</v>
      </c>
      <c r="O731">
        <v>24.47</v>
      </c>
      <c r="P731">
        <v>22.06</v>
      </c>
      <c r="Q731">
        <v>22.54</v>
      </c>
      <c r="R731">
        <f t="shared" si="35"/>
        <v>-0.12313392789918218</v>
      </c>
      <c r="W731">
        <v>3387.59</v>
      </c>
      <c r="X731">
        <v>3379.22</v>
      </c>
      <c r="Y731">
        <v>3381.99</v>
      </c>
    </row>
    <row r="732" spans="1:25" x14ac:dyDescent="0.25">
      <c r="A732" s="1">
        <v>44061</v>
      </c>
      <c r="B732">
        <v>3389.78</v>
      </c>
      <c r="C732" t="s">
        <v>6</v>
      </c>
      <c r="D732">
        <v>3387.04</v>
      </c>
      <c r="E732">
        <v>3395.06</v>
      </c>
      <c r="F732">
        <v>3370.15</v>
      </c>
      <c r="H732">
        <v>112.59</v>
      </c>
      <c r="I732">
        <f t="shared" si="34"/>
        <v>0.33440988213978895</v>
      </c>
      <c r="K732">
        <f t="shared" si="33"/>
        <v>-0.61217381923880532</v>
      </c>
      <c r="N732">
        <v>22.87</v>
      </c>
      <c r="O732">
        <v>23.18</v>
      </c>
      <c r="P732">
        <v>21.25</v>
      </c>
      <c r="Q732">
        <v>22.37</v>
      </c>
      <c r="R732">
        <f t="shared" si="35"/>
        <v>-0.21693914818254259</v>
      </c>
      <c r="W732">
        <v>3395.06</v>
      </c>
      <c r="X732">
        <v>3370.15</v>
      </c>
      <c r="Y732">
        <v>3389.78</v>
      </c>
    </row>
    <row r="733" spans="1:25" x14ac:dyDescent="0.25">
      <c r="A733" s="1">
        <v>44062</v>
      </c>
      <c r="B733">
        <v>3374.85</v>
      </c>
      <c r="C733" t="s">
        <v>6</v>
      </c>
      <c r="D733">
        <v>3392.51</v>
      </c>
      <c r="E733">
        <v>3399.54</v>
      </c>
      <c r="F733">
        <v>3369.66</v>
      </c>
      <c r="H733">
        <v>114.72</v>
      </c>
      <c r="I733">
        <f t="shared" si="34"/>
        <v>9.9886343041572248E-2</v>
      </c>
      <c r="K733">
        <f t="shared" si="33"/>
        <v>-0.42104459998596411</v>
      </c>
      <c r="N733">
        <v>22.16</v>
      </c>
      <c r="O733">
        <v>23.43</v>
      </c>
      <c r="P733">
        <v>21.53</v>
      </c>
      <c r="Q733">
        <v>22.03</v>
      </c>
      <c r="R733">
        <f t="shared" si="35"/>
        <v>0.46400116531113195</v>
      </c>
      <c r="W733">
        <v>3399.54</v>
      </c>
      <c r="X733">
        <v>3369.66</v>
      </c>
      <c r="Y733">
        <v>3374.85</v>
      </c>
    </row>
    <row r="734" spans="1:25" x14ac:dyDescent="0.25">
      <c r="A734" s="1">
        <v>44063</v>
      </c>
      <c r="B734">
        <v>3385.51</v>
      </c>
      <c r="C734" t="s">
        <v>6</v>
      </c>
      <c r="D734">
        <v>3360.48</v>
      </c>
      <c r="E734">
        <v>3390.8</v>
      </c>
      <c r="F734">
        <v>3354.69</v>
      </c>
      <c r="H734">
        <v>112.99</v>
      </c>
      <c r="I734">
        <f t="shared" si="34"/>
        <v>-0.17348130955180002</v>
      </c>
      <c r="K734">
        <f t="shared" si="33"/>
        <v>-0.38609951836593703</v>
      </c>
      <c r="N734">
        <v>22.14</v>
      </c>
      <c r="O734">
        <v>23.27</v>
      </c>
      <c r="P734">
        <v>20.92</v>
      </c>
      <c r="Q734">
        <v>23.27</v>
      </c>
      <c r="R734">
        <f t="shared" si="35"/>
        <v>0.59017116535260816</v>
      </c>
      <c r="W734">
        <v>3390.8</v>
      </c>
      <c r="X734">
        <v>3354.69</v>
      </c>
      <c r="Y734">
        <v>3385.51</v>
      </c>
    </row>
    <row r="735" spans="1:25" x14ac:dyDescent="0.25">
      <c r="A735" s="1">
        <v>44064</v>
      </c>
      <c r="B735">
        <v>3397.16</v>
      </c>
      <c r="C735" t="s">
        <v>6</v>
      </c>
      <c r="D735">
        <v>3386.01</v>
      </c>
      <c r="E735">
        <v>3399.96</v>
      </c>
      <c r="F735">
        <v>3379.31</v>
      </c>
      <c r="H735">
        <v>111.25</v>
      </c>
      <c r="I735">
        <f t="shared" si="34"/>
        <v>-0.6326428419907687</v>
      </c>
      <c r="K735">
        <f t="shared" si="33"/>
        <v>-0.59278972505974381</v>
      </c>
      <c r="N735">
        <v>23.42</v>
      </c>
      <c r="O735">
        <v>27.09</v>
      </c>
      <c r="P735">
        <v>21.44</v>
      </c>
      <c r="Q735">
        <v>24.47</v>
      </c>
      <c r="R735">
        <f t="shared" si="35"/>
        <v>0.68708403117882477</v>
      </c>
      <c r="W735">
        <v>3399.96</v>
      </c>
      <c r="X735">
        <v>3379.31</v>
      </c>
      <c r="Y735">
        <v>3397.16</v>
      </c>
    </row>
    <row r="736" spans="1:25" x14ac:dyDescent="0.25">
      <c r="A736" s="1">
        <v>44067</v>
      </c>
      <c r="B736">
        <v>3431.28</v>
      </c>
      <c r="C736" t="s">
        <v>6</v>
      </c>
      <c r="D736">
        <v>3418.09</v>
      </c>
      <c r="E736">
        <v>3432.09</v>
      </c>
      <c r="F736">
        <v>3413.13</v>
      </c>
      <c r="H736">
        <v>108.25</v>
      </c>
      <c r="I736">
        <f t="shared" si="34"/>
        <v>-0.89473432622445581</v>
      </c>
      <c r="K736">
        <f t="shared" si="33"/>
        <v>-0.64698991647586912</v>
      </c>
      <c r="N736">
        <v>24.59</v>
      </c>
      <c r="O736">
        <v>26.3</v>
      </c>
      <c r="P736">
        <v>22.64</v>
      </c>
      <c r="Q736">
        <v>22.96</v>
      </c>
      <c r="R736">
        <f t="shared" si="35"/>
        <v>0.57566686684291513</v>
      </c>
      <c r="W736">
        <v>3432.09</v>
      </c>
      <c r="X736">
        <v>3413.13</v>
      </c>
      <c r="Y736">
        <v>3431.28</v>
      </c>
    </row>
    <row r="737" spans="1:25" x14ac:dyDescent="0.25">
      <c r="A737" s="1">
        <v>44068</v>
      </c>
      <c r="B737">
        <v>3443.62</v>
      </c>
      <c r="C737" t="s">
        <v>6</v>
      </c>
      <c r="D737">
        <v>3435.95</v>
      </c>
      <c r="E737">
        <v>3444.21</v>
      </c>
      <c r="F737">
        <v>3425.84</v>
      </c>
      <c r="H737">
        <v>103.88</v>
      </c>
      <c r="I737">
        <f t="shared" si="34"/>
        <v>-0.92254859938681144</v>
      </c>
      <c r="K737">
        <f t="shared" si="33"/>
        <v>-0.8210993099035041</v>
      </c>
      <c r="N737">
        <v>23.91</v>
      </c>
      <c r="O737">
        <v>26.5</v>
      </c>
      <c r="P737">
        <v>21.77</v>
      </c>
      <c r="Q737">
        <v>26.41</v>
      </c>
      <c r="R737">
        <f t="shared" si="35"/>
        <v>0.74371349437218315</v>
      </c>
      <c r="W737">
        <v>3444.21</v>
      </c>
      <c r="X737">
        <v>3425.84</v>
      </c>
      <c r="Y737">
        <v>3443.62</v>
      </c>
    </row>
    <row r="738" spans="1:25" x14ac:dyDescent="0.25">
      <c r="A738" s="1">
        <v>44069</v>
      </c>
      <c r="B738">
        <v>3478.73</v>
      </c>
      <c r="C738" t="s">
        <v>6</v>
      </c>
      <c r="D738">
        <v>3449.97</v>
      </c>
      <c r="E738">
        <v>3481.07</v>
      </c>
      <c r="F738">
        <v>3444.15</v>
      </c>
      <c r="H738">
        <v>105.8</v>
      </c>
      <c r="I738">
        <f t="shared" si="34"/>
        <v>-0.90228186334320115</v>
      </c>
      <c r="K738">
        <f t="shared" si="33"/>
        <v>-0.84126569664620687</v>
      </c>
      <c r="N738">
        <v>25.86</v>
      </c>
      <c r="O738">
        <v>26.59</v>
      </c>
      <c r="P738">
        <v>25.02</v>
      </c>
      <c r="Q738">
        <v>26.12</v>
      </c>
      <c r="R738">
        <f t="shared" si="35"/>
        <v>0.83404583157792211</v>
      </c>
      <c r="W738">
        <v>3481.07</v>
      </c>
      <c r="X738">
        <v>3444.15</v>
      </c>
      <c r="Y738">
        <v>3478.73</v>
      </c>
    </row>
    <row r="739" spans="1:25" x14ac:dyDescent="0.25">
      <c r="A739" s="1">
        <v>44070</v>
      </c>
      <c r="B739">
        <v>3484.55</v>
      </c>
      <c r="C739" t="s">
        <v>6</v>
      </c>
      <c r="D739">
        <v>3485.14</v>
      </c>
      <c r="E739">
        <v>3501.38</v>
      </c>
      <c r="F739">
        <v>3468.35</v>
      </c>
      <c r="H739">
        <v>114.74</v>
      </c>
      <c r="I739">
        <f t="shared" si="34"/>
        <v>-0.47438262348013066</v>
      </c>
      <c r="K739">
        <f t="shared" si="33"/>
        <v>-0.49207310483225675</v>
      </c>
      <c r="N739">
        <v>26.01</v>
      </c>
      <c r="O739">
        <v>27.07</v>
      </c>
      <c r="P739">
        <v>25.53</v>
      </c>
      <c r="Q739">
        <v>26.57</v>
      </c>
      <c r="R739">
        <f t="shared" si="35"/>
        <v>0.87427222214194178</v>
      </c>
      <c r="W739">
        <v>3501.38</v>
      </c>
      <c r="X739">
        <v>3468.35</v>
      </c>
      <c r="Y739">
        <v>3484.55</v>
      </c>
    </row>
    <row r="740" spans="1:25" x14ac:dyDescent="0.25">
      <c r="A740" s="1">
        <v>44071</v>
      </c>
      <c r="B740">
        <v>3508.01</v>
      </c>
      <c r="C740" t="s">
        <v>6</v>
      </c>
      <c r="D740">
        <v>3494.69</v>
      </c>
      <c r="E740">
        <v>3509.23</v>
      </c>
      <c r="F740">
        <v>3484.32</v>
      </c>
      <c r="H740">
        <v>111.56</v>
      </c>
      <c r="I740">
        <f t="shared" si="34"/>
        <v>-0.28108466712582586</v>
      </c>
      <c r="K740">
        <f t="shared" si="33"/>
        <v>-0.14624070138040079</v>
      </c>
      <c r="N740">
        <v>26.28</v>
      </c>
      <c r="O740">
        <v>35.94</v>
      </c>
      <c r="P740">
        <v>25.66</v>
      </c>
      <c r="Q740">
        <v>33.6</v>
      </c>
      <c r="R740">
        <f t="shared" si="35"/>
        <v>0.85490026020498611</v>
      </c>
      <c r="W740">
        <v>3509.23</v>
      </c>
      <c r="X740">
        <v>3484.32</v>
      </c>
      <c r="Y740">
        <v>3508.01</v>
      </c>
    </row>
    <row r="741" spans="1:25" x14ac:dyDescent="0.25">
      <c r="A741" s="1">
        <v>44074</v>
      </c>
      <c r="B741">
        <v>3500.31</v>
      </c>
      <c r="C741" t="s">
        <v>6</v>
      </c>
      <c r="D741">
        <v>3509.73</v>
      </c>
      <c r="E741">
        <v>3514.77</v>
      </c>
      <c r="F741">
        <v>3493.25</v>
      </c>
      <c r="H741">
        <v>119.01</v>
      </c>
      <c r="I741">
        <f t="shared" si="34"/>
        <v>2.2400338726738162E-2</v>
      </c>
      <c r="K741">
        <f t="shared" si="33"/>
        <v>0.15427099456114129</v>
      </c>
      <c r="N741">
        <v>34.619999999999997</v>
      </c>
      <c r="O741">
        <v>38.28</v>
      </c>
      <c r="P741">
        <v>29.5</v>
      </c>
      <c r="Q741">
        <v>30.75</v>
      </c>
      <c r="R741">
        <f t="shared" si="35"/>
        <v>0.87371874335309685</v>
      </c>
      <c r="W741">
        <v>3514.77</v>
      </c>
      <c r="X741">
        <v>3493.25</v>
      </c>
      <c r="Y741">
        <v>3500.31</v>
      </c>
    </row>
    <row r="742" spans="1:25" x14ac:dyDescent="0.25">
      <c r="A742" s="1">
        <v>44075</v>
      </c>
      <c r="B742">
        <v>3526.65</v>
      </c>
      <c r="C742" t="s">
        <v>6</v>
      </c>
      <c r="D742">
        <v>3507.44</v>
      </c>
      <c r="E742">
        <v>3528.03</v>
      </c>
      <c r="F742">
        <v>3494.6</v>
      </c>
      <c r="H742">
        <v>120.1</v>
      </c>
      <c r="I742">
        <f t="shared" si="34"/>
        <v>0.29111694405282601</v>
      </c>
      <c r="K742">
        <f t="shared" si="33"/>
        <v>0.36963655951045288</v>
      </c>
      <c r="N742">
        <v>30.61</v>
      </c>
      <c r="O742">
        <v>35.93</v>
      </c>
      <c r="P742">
        <v>30.52</v>
      </c>
      <c r="Q742">
        <v>31.46</v>
      </c>
      <c r="R742">
        <f t="shared" si="35"/>
        <v>0.88470944311336752</v>
      </c>
      <c r="W742">
        <v>3528.03</v>
      </c>
      <c r="X742">
        <v>3494.6</v>
      </c>
      <c r="Y742">
        <v>3526.65</v>
      </c>
    </row>
    <row r="743" spans="1:25" x14ac:dyDescent="0.25">
      <c r="A743" s="1">
        <v>44076</v>
      </c>
      <c r="B743">
        <v>3580.84</v>
      </c>
      <c r="C743" t="s">
        <v>6</v>
      </c>
      <c r="D743">
        <v>3543.76</v>
      </c>
      <c r="E743">
        <v>3588.11</v>
      </c>
      <c r="F743">
        <v>3535.23</v>
      </c>
      <c r="H743">
        <v>122.01</v>
      </c>
      <c r="I743">
        <f t="shared" si="34"/>
        <v>0.61981218957136974</v>
      </c>
      <c r="K743">
        <f t="shared" si="33"/>
        <v>0.48554876944807812</v>
      </c>
      <c r="N743">
        <v>31.68</v>
      </c>
      <c r="O743">
        <v>31.78</v>
      </c>
      <c r="P743">
        <v>28.12</v>
      </c>
      <c r="Q743">
        <v>28.81</v>
      </c>
      <c r="R743">
        <f t="shared" si="35"/>
        <v>0.74722373806153886</v>
      </c>
      <c r="W743">
        <v>3588.11</v>
      </c>
      <c r="X743">
        <v>3535.23</v>
      </c>
      <c r="Y743">
        <v>3580.84</v>
      </c>
    </row>
    <row r="744" spans="1:25" x14ac:dyDescent="0.25">
      <c r="A744" s="1">
        <v>44077</v>
      </c>
      <c r="B744">
        <v>3455.06</v>
      </c>
      <c r="C744" t="s">
        <v>6</v>
      </c>
      <c r="D744">
        <v>3564.74</v>
      </c>
      <c r="E744">
        <v>3564.85</v>
      </c>
      <c r="F744">
        <v>3427.41</v>
      </c>
      <c r="H744">
        <v>132.91</v>
      </c>
      <c r="I744">
        <f t="shared" si="34"/>
        <v>0.37176772436757521</v>
      </c>
      <c r="K744">
        <f t="shared" si="33"/>
        <v>0.48713026864173314</v>
      </c>
      <c r="N744">
        <v>28.67</v>
      </c>
      <c r="O744">
        <v>30.56</v>
      </c>
      <c r="P744">
        <v>27.59</v>
      </c>
      <c r="Q744">
        <v>29.71</v>
      </c>
      <c r="R744">
        <f t="shared" si="35"/>
        <v>0.63730877951634102</v>
      </c>
      <c r="W744">
        <v>3564.85</v>
      </c>
      <c r="X744">
        <v>3427.41</v>
      </c>
      <c r="Y744">
        <v>3455.06</v>
      </c>
    </row>
    <row r="745" spans="1:25" x14ac:dyDescent="0.25">
      <c r="A745" s="1">
        <v>44078</v>
      </c>
      <c r="B745">
        <v>3426.96</v>
      </c>
      <c r="C745" t="s">
        <v>6</v>
      </c>
      <c r="D745">
        <v>3453.6</v>
      </c>
      <c r="E745">
        <v>3479.15</v>
      </c>
      <c r="F745">
        <v>3349.63</v>
      </c>
      <c r="H745">
        <v>122.14</v>
      </c>
      <c r="I745">
        <f t="shared" si="34"/>
        <v>0.21104724004112985</v>
      </c>
      <c r="K745">
        <f t="shared" si="33"/>
        <v>0.41180638813495579</v>
      </c>
      <c r="N745">
        <v>28.63</v>
      </c>
      <c r="O745">
        <v>29.73</v>
      </c>
      <c r="P745">
        <v>26.51</v>
      </c>
      <c r="Q745">
        <v>26.87</v>
      </c>
      <c r="R745">
        <f t="shared" si="35"/>
        <v>0.56474763326457622</v>
      </c>
      <c r="W745">
        <v>3479.15</v>
      </c>
      <c r="X745">
        <v>3349.63</v>
      </c>
      <c r="Y745">
        <v>3426.96</v>
      </c>
    </row>
    <row r="746" spans="1:25" x14ac:dyDescent="0.25">
      <c r="A746" s="1">
        <v>44082</v>
      </c>
      <c r="B746">
        <v>3331.84</v>
      </c>
      <c r="C746" t="s">
        <v>6</v>
      </c>
      <c r="D746">
        <v>3371.88</v>
      </c>
      <c r="E746">
        <v>3379.97</v>
      </c>
      <c r="F746">
        <v>3329.27</v>
      </c>
      <c r="H746">
        <v>123.56</v>
      </c>
      <c r="I746">
        <f t="shared" si="34"/>
        <v>-0.11162020446634491</v>
      </c>
      <c r="K746">
        <f t="shared" si="33"/>
        <v>0.18348836969882212</v>
      </c>
      <c r="N746">
        <v>25.86</v>
      </c>
      <c r="O746">
        <v>26.79</v>
      </c>
      <c r="P746">
        <v>25.38</v>
      </c>
      <c r="Q746">
        <v>25.85</v>
      </c>
      <c r="R746">
        <f t="shared" si="35"/>
        <v>0.55061552111326817</v>
      </c>
      <c r="W746">
        <v>3379.97</v>
      </c>
      <c r="X746">
        <v>3329.27</v>
      </c>
      <c r="Y746">
        <v>3331.84</v>
      </c>
    </row>
    <row r="747" spans="1:25" x14ac:dyDescent="0.25">
      <c r="A747" s="1">
        <v>44083</v>
      </c>
      <c r="B747">
        <v>3398.96</v>
      </c>
      <c r="C747" t="s">
        <v>6</v>
      </c>
      <c r="D747">
        <v>3369.82</v>
      </c>
      <c r="E747">
        <v>3424.77</v>
      </c>
      <c r="F747">
        <v>3366.84</v>
      </c>
      <c r="H747">
        <v>121.54</v>
      </c>
      <c r="I747">
        <f t="shared" si="34"/>
        <v>-0.26119217431212932</v>
      </c>
      <c r="K747">
        <f t="shared" si="33"/>
        <v>-1.0738580457079233E-2</v>
      </c>
      <c r="N747">
        <v>25.92</v>
      </c>
      <c r="O747">
        <v>26</v>
      </c>
      <c r="P747">
        <v>24.92</v>
      </c>
      <c r="Q747">
        <v>25.59</v>
      </c>
      <c r="R747">
        <f t="shared" si="35"/>
        <v>0.59510292134129716</v>
      </c>
      <c r="W747">
        <v>3424.77</v>
      </c>
      <c r="X747">
        <v>3366.84</v>
      </c>
      <c r="Y747">
        <v>3398.96</v>
      </c>
    </row>
    <row r="748" spans="1:25" x14ac:dyDescent="0.25">
      <c r="A748" s="1">
        <v>44084</v>
      </c>
      <c r="B748">
        <v>3339.19</v>
      </c>
      <c r="C748" t="s">
        <v>6</v>
      </c>
      <c r="D748">
        <v>3412.56</v>
      </c>
      <c r="E748">
        <v>3425.55</v>
      </c>
      <c r="F748">
        <v>3329.25</v>
      </c>
      <c r="H748">
        <v>120.58</v>
      </c>
      <c r="I748">
        <f t="shared" si="34"/>
        <v>-0.25381220917500225</v>
      </c>
      <c r="K748">
        <f t="shared" si="33"/>
        <v>-0.26812931546206847</v>
      </c>
      <c r="N748">
        <v>25.31</v>
      </c>
      <c r="O748">
        <v>26.59</v>
      </c>
      <c r="P748">
        <v>24.84</v>
      </c>
      <c r="Q748">
        <v>26.04</v>
      </c>
      <c r="R748">
        <f t="shared" si="35"/>
        <v>0.68436184994733507</v>
      </c>
      <c r="W748">
        <v>3425.55</v>
      </c>
      <c r="X748">
        <v>3329.25</v>
      </c>
      <c r="Y748">
        <v>3339.19</v>
      </c>
    </row>
    <row r="749" spans="1:25" x14ac:dyDescent="0.25">
      <c r="A749" s="1">
        <v>44085</v>
      </c>
      <c r="B749">
        <v>3340.97</v>
      </c>
      <c r="C749" t="s">
        <v>6</v>
      </c>
      <c r="D749">
        <v>3352.7</v>
      </c>
      <c r="E749">
        <v>3368.95</v>
      </c>
      <c r="F749">
        <v>3310.47</v>
      </c>
      <c r="H749">
        <v>113.95</v>
      </c>
      <c r="I749">
        <f t="shared" si="34"/>
        <v>-1.9818130913439792E-2</v>
      </c>
      <c r="K749">
        <f t="shared" si="33"/>
        <v>-0.246627257748089</v>
      </c>
      <c r="N749">
        <v>28.22</v>
      </c>
      <c r="O749">
        <v>28.92</v>
      </c>
      <c r="P749">
        <v>26.26</v>
      </c>
      <c r="Q749">
        <v>26.46</v>
      </c>
      <c r="R749">
        <f t="shared" si="35"/>
        <v>0.7629941555006009</v>
      </c>
      <c r="W749">
        <v>3368.95</v>
      </c>
      <c r="X749">
        <v>3310.47</v>
      </c>
      <c r="Y749">
        <v>3340.97</v>
      </c>
    </row>
    <row r="750" spans="1:25" x14ac:dyDescent="0.25">
      <c r="A750" s="1">
        <v>44088</v>
      </c>
      <c r="B750">
        <v>3383.54</v>
      </c>
      <c r="C750" t="s">
        <v>6</v>
      </c>
      <c r="D750">
        <v>3363.56</v>
      </c>
      <c r="E750">
        <v>3402.93</v>
      </c>
      <c r="F750">
        <v>3363.56</v>
      </c>
      <c r="H750">
        <v>111.27</v>
      </c>
      <c r="I750">
        <f t="shared" si="34"/>
        <v>0.23865116341386547</v>
      </c>
      <c r="K750">
        <f t="shared" si="33"/>
        <v>0.31447366061971843</v>
      </c>
      <c r="N750">
        <v>26.65</v>
      </c>
      <c r="O750">
        <v>28.1</v>
      </c>
      <c r="P750">
        <v>25.28</v>
      </c>
      <c r="Q750">
        <v>25.83</v>
      </c>
      <c r="R750">
        <f t="shared" si="35"/>
        <v>0.80480538514307265</v>
      </c>
      <c r="W750">
        <v>3402.93</v>
      </c>
      <c r="X750">
        <v>3363.56</v>
      </c>
      <c r="Y750">
        <v>3383.54</v>
      </c>
    </row>
    <row r="751" spans="1:25" x14ac:dyDescent="0.25">
      <c r="A751" s="1">
        <v>44089</v>
      </c>
      <c r="B751">
        <v>3401.2</v>
      </c>
      <c r="C751" t="s">
        <v>6</v>
      </c>
      <c r="D751">
        <v>3407.73</v>
      </c>
      <c r="E751">
        <v>3419.48</v>
      </c>
      <c r="F751">
        <v>3389.25</v>
      </c>
      <c r="H751">
        <v>108.97</v>
      </c>
      <c r="I751">
        <f t="shared" si="34"/>
        <v>0.27632627346126065</v>
      </c>
      <c r="K751">
        <f t="shared" si="33"/>
        <v>0.31268372866245853</v>
      </c>
      <c r="N751">
        <v>28.04</v>
      </c>
      <c r="O751">
        <v>31.18</v>
      </c>
      <c r="P751">
        <v>27.39</v>
      </c>
      <c r="Q751">
        <v>27.78</v>
      </c>
      <c r="R751">
        <f t="shared" si="35"/>
        <v>0.78262131329893669</v>
      </c>
      <c r="W751">
        <v>3419.48</v>
      </c>
      <c r="X751">
        <v>3389.25</v>
      </c>
      <c r="Y751">
        <v>3401.2</v>
      </c>
    </row>
    <row r="752" spans="1:25" x14ac:dyDescent="0.25">
      <c r="A752" s="1">
        <v>44090</v>
      </c>
      <c r="B752">
        <v>3385.49</v>
      </c>
      <c r="C752" t="s">
        <v>6</v>
      </c>
      <c r="D752">
        <v>3411.23</v>
      </c>
      <c r="E752">
        <v>3428.92</v>
      </c>
      <c r="F752">
        <v>3384.45</v>
      </c>
      <c r="H752">
        <v>103.48</v>
      </c>
      <c r="I752">
        <f t="shared" si="34"/>
        <v>0.29430744688516519</v>
      </c>
      <c r="K752">
        <f t="shared" si="33"/>
        <v>0.36025269364086743</v>
      </c>
      <c r="N752">
        <v>28.61</v>
      </c>
      <c r="O752">
        <v>28.78</v>
      </c>
      <c r="P752">
        <v>26.48</v>
      </c>
      <c r="Q752">
        <v>26.86</v>
      </c>
      <c r="R752">
        <f t="shared" si="35"/>
        <v>0.72983137053025093</v>
      </c>
      <c r="W752">
        <v>3428.92</v>
      </c>
      <c r="X752">
        <v>3384.45</v>
      </c>
      <c r="Y752">
        <v>3385.49</v>
      </c>
    </row>
    <row r="753" spans="1:25" x14ac:dyDescent="0.25">
      <c r="A753" s="1">
        <v>44091</v>
      </c>
      <c r="B753">
        <v>3357.01</v>
      </c>
      <c r="C753" t="s">
        <v>6</v>
      </c>
      <c r="D753">
        <v>3346.86</v>
      </c>
      <c r="E753">
        <v>3375.17</v>
      </c>
      <c r="F753">
        <v>3328.82</v>
      </c>
      <c r="H753">
        <v>100.37</v>
      </c>
      <c r="I753">
        <f t="shared" si="34"/>
        <v>0.36091089611961769</v>
      </c>
      <c r="K753">
        <f t="shared" si="33"/>
        <v>1.8757897373738154E-2</v>
      </c>
      <c r="N753">
        <v>27.02</v>
      </c>
      <c r="O753">
        <v>29.73</v>
      </c>
      <c r="P753">
        <v>25.19</v>
      </c>
      <c r="Q753">
        <v>28.58</v>
      </c>
      <c r="R753">
        <f t="shared" si="35"/>
        <v>0.53528765313686666</v>
      </c>
      <c r="W753">
        <v>3375.17</v>
      </c>
      <c r="X753">
        <v>3328.82</v>
      </c>
      <c r="Y753">
        <v>3357.01</v>
      </c>
    </row>
    <row r="754" spans="1:25" x14ac:dyDescent="0.25">
      <c r="A754" s="1">
        <v>44092</v>
      </c>
      <c r="B754">
        <v>3319.47</v>
      </c>
      <c r="C754" t="s">
        <v>6</v>
      </c>
      <c r="D754">
        <v>3357.38</v>
      </c>
      <c r="E754">
        <v>3362.27</v>
      </c>
      <c r="F754">
        <v>3292.4</v>
      </c>
      <c r="H754">
        <v>101.19</v>
      </c>
      <c r="I754">
        <f t="shared" si="34"/>
        <v>0.19453593795115551</v>
      </c>
      <c r="K754">
        <f t="shared" si="33"/>
        <v>-0.79068168114496828</v>
      </c>
      <c r="N754">
        <v>29.54</v>
      </c>
      <c r="O754">
        <v>30.49</v>
      </c>
      <c r="P754">
        <v>27.94</v>
      </c>
      <c r="Q754">
        <v>28.51</v>
      </c>
      <c r="R754">
        <f t="shared" si="35"/>
        <v>-0.14664691540735378</v>
      </c>
      <c r="W754">
        <v>3362.27</v>
      </c>
      <c r="X754">
        <v>3292.4</v>
      </c>
      <c r="Y754">
        <v>3319.47</v>
      </c>
    </row>
    <row r="755" spans="1:25" x14ac:dyDescent="0.25">
      <c r="A755" s="1">
        <v>44095</v>
      </c>
      <c r="B755">
        <v>3281.06</v>
      </c>
      <c r="C755" t="s">
        <v>6</v>
      </c>
      <c r="D755">
        <v>3285.57</v>
      </c>
      <c r="E755">
        <v>3285.57</v>
      </c>
      <c r="F755">
        <v>3229.1</v>
      </c>
      <c r="H755">
        <v>108.74</v>
      </c>
      <c r="I755">
        <f t="shared" si="34"/>
        <v>5.516664531483205E-2</v>
      </c>
      <c r="K755">
        <f t="shared" si="33"/>
        <v>-0.82805013268230521</v>
      </c>
      <c r="N755">
        <v>28.17</v>
      </c>
      <c r="O755">
        <v>30.43</v>
      </c>
      <c r="P755">
        <v>26.02</v>
      </c>
      <c r="Q755">
        <v>26.38</v>
      </c>
      <c r="R755">
        <f t="shared" si="35"/>
        <v>-5.4517538678456663E-2</v>
      </c>
      <c r="W755">
        <v>3285.57</v>
      </c>
      <c r="X755">
        <v>3229.1</v>
      </c>
      <c r="Y755">
        <v>3281.06</v>
      </c>
    </row>
    <row r="756" spans="1:25" x14ac:dyDescent="0.25">
      <c r="A756" s="1">
        <v>44096</v>
      </c>
      <c r="B756">
        <v>3315.57</v>
      </c>
      <c r="C756" t="s">
        <v>6</v>
      </c>
      <c r="D756">
        <v>3295.75</v>
      </c>
      <c r="E756">
        <v>3320.31</v>
      </c>
      <c r="F756">
        <v>3270.95</v>
      </c>
      <c r="H756">
        <v>104.69</v>
      </c>
      <c r="I756">
        <f t="shared" si="34"/>
        <v>0.24319075925504338</v>
      </c>
      <c r="K756">
        <f t="shared" si="33"/>
        <v>-0.74003013233624426</v>
      </c>
      <c r="N756">
        <v>27.15</v>
      </c>
      <c r="O756">
        <v>27.19</v>
      </c>
      <c r="P756">
        <v>24.9</v>
      </c>
      <c r="Q756">
        <v>26.19</v>
      </c>
      <c r="R756">
        <f t="shared" si="35"/>
        <v>-4.6891290848363514E-2</v>
      </c>
      <c r="W756">
        <v>3320.31</v>
      </c>
      <c r="X756">
        <v>3270.95</v>
      </c>
      <c r="Y756">
        <v>3315.57</v>
      </c>
    </row>
    <row r="757" spans="1:25" x14ac:dyDescent="0.25">
      <c r="A757" s="1">
        <v>44097</v>
      </c>
      <c r="B757">
        <v>3236.92</v>
      </c>
      <c r="C757" t="s">
        <v>6</v>
      </c>
      <c r="D757">
        <v>3320.11</v>
      </c>
      <c r="E757">
        <v>3323.35</v>
      </c>
      <c r="F757">
        <v>3232.57</v>
      </c>
      <c r="H757">
        <v>107.35</v>
      </c>
      <c r="I757">
        <f t="shared" si="34"/>
        <v>3.8639604680125693E-2</v>
      </c>
      <c r="K757">
        <f t="shared" si="33"/>
        <v>-0.65635254872717474</v>
      </c>
      <c r="N757">
        <v>26.81</v>
      </c>
      <c r="O757">
        <v>27.43</v>
      </c>
      <c r="P757">
        <v>25.98</v>
      </c>
      <c r="Q757">
        <v>26.27</v>
      </c>
      <c r="R757">
        <f t="shared" si="35"/>
        <v>0.24439683426900197</v>
      </c>
      <c r="W757">
        <v>3323.35</v>
      </c>
      <c r="X757">
        <v>3232.57</v>
      </c>
      <c r="Y757">
        <v>3236.92</v>
      </c>
    </row>
    <row r="758" spans="1:25" x14ac:dyDescent="0.25">
      <c r="A758" s="1">
        <v>44098</v>
      </c>
      <c r="B758">
        <v>3246.59</v>
      </c>
      <c r="C758" t="s">
        <v>6</v>
      </c>
      <c r="D758">
        <v>3226.14</v>
      </c>
      <c r="E758">
        <v>3278.7</v>
      </c>
      <c r="F758">
        <v>3209.45</v>
      </c>
      <c r="H758">
        <v>102.26</v>
      </c>
      <c r="I758">
        <f t="shared" si="34"/>
        <v>0.17690225318249531</v>
      </c>
      <c r="K758">
        <f t="shared" si="33"/>
        <v>-0.56464424712014627</v>
      </c>
      <c r="N758">
        <v>26.69</v>
      </c>
      <c r="O758">
        <v>27.12</v>
      </c>
      <c r="P758">
        <v>25.06</v>
      </c>
      <c r="Q758">
        <v>26.37</v>
      </c>
      <c r="R758">
        <f t="shared" si="35"/>
        <v>0.31943143891415937</v>
      </c>
      <c r="W758">
        <v>3278.7</v>
      </c>
      <c r="X758">
        <v>3209.45</v>
      </c>
      <c r="Y758">
        <v>3246.59</v>
      </c>
    </row>
    <row r="759" spans="1:25" x14ac:dyDescent="0.25">
      <c r="A759" s="1">
        <v>44099</v>
      </c>
      <c r="B759">
        <v>3298.46</v>
      </c>
      <c r="C759" t="s">
        <v>6</v>
      </c>
      <c r="D759">
        <v>3236.66</v>
      </c>
      <c r="E759">
        <v>3306.88</v>
      </c>
      <c r="F759">
        <v>3228.44</v>
      </c>
      <c r="H759">
        <v>99.64</v>
      </c>
      <c r="I759">
        <f t="shared" si="34"/>
        <v>0.20375520585391027</v>
      </c>
      <c r="K759">
        <f t="shared" si="33"/>
        <v>-0.48771664982131818</v>
      </c>
      <c r="N759">
        <v>25.78</v>
      </c>
      <c r="O759">
        <v>27.11</v>
      </c>
      <c r="P759">
        <v>25.33</v>
      </c>
      <c r="Q759">
        <v>26.7</v>
      </c>
      <c r="R759">
        <f t="shared" si="35"/>
        <v>0.34710368030197658</v>
      </c>
      <c r="W759">
        <v>3306.88</v>
      </c>
      <c r="X759">
        <v>3228.44</v>
      </c>
      <c r="Y759">
        <v>3298.46</v>
      </c>
    </row>
    <row r="760" spans="1:25" x14ac:dyDescent="0.25">
      <c r="A760" s="1">
        <v>44102</v>
      </c>
      <c r="B760">
        <v>3351.6</v>
      </c>
      <c r="C760" t="s">
        <v>6</v>
      </c>
      <c r="D760">
        <v>3333.9</v>
      </c>
      <c r="E760">
        <v>3360.74</v>
      </c>
      <c r="F760">
        <v>3332.91</v>
      </c>
      <c r="H760">
        <v>101.85</v>
      </c>
      <c r="I760">
        <f t="shared" si="34"/>
        <v>-4.4671731224736541E-2</v>
      </c>
      <c r="K760">
        <f t="shared" si="33"/>
        <v>-0.37466104983473569</v>
      </c>
      <c r="N760">
        <v>28.87</v>
      </c>
      <c r="O760">
        <v>29.9</v>
      </c>
      <c r="P760">
        <v>26.93</v>
      </c>
      <c r="Q760">
        <v>27.63</v>
      </c>
      <c r="R760">
        <f t="shared" si="35"/>
        <v>0.59432748664383439</v>
      </c>
      <c r="W760">
        <v>3360.74</v>
      </c>
      <c r="X760">
        <v>3332.91</v>
      </c>
      <c r="Y760">
        <v>3351.6</v>
      </c>
    </row>
    <row r="761" spans="1:25" x14ac:dyDescent="0.25">
      <c r="A761" s="1">
        <v>44103</v>
      </c>
      <c r="B761">
        <v>3335.47</v>
      </c>
      <c r="C761" t="s">
        <v>6</v>
      </c>
      <c r="D761">
        <v>3350.92</v>
      </c>
      <c r="E761">
        <v>3357.92</v>
      </c>
      <c r="F761">
        <v>3327.54</v>
      </c>
      <c r="H761">
        <v>96.93</v>
      </c>
      <c r="I761">
        <f t="shared" si="34"/>
        <v>-0.44722833074710971</v>
      </c>
      <c r="K761">
        <f t="shared" si="33"/>
        <v>-0.65162102799546151</v>
      </c>
      <c r="N761">
        <v>29.52</v>
      </c>
      <c r="O761">
        <v>29.69</v>
      </c>
      <c r="P761">
        <v>27.27</v>
      </c>
      <c r="Q761">
        <v>27.96</v>
      </c>
      <c r="R761">
        <f t="shared" si="35"/>
        <v>0.57888389351730896</v>
      </c>
      <c r="W761">
        <v>3357.92</v>
      </c>
      <c r="X761">
        <v>3327.54</v>
      </c>
      <c r="Y761">
        <v>3335.47</v>
      </c>
    </row>
    <row r="762" spans="1:25" x14ac:dyDescent="0.25">
      <c r="A762" s="1">
        <v>44104</v>
      </c>
      <c r="B762">
        <v>3363</v>
      </c>
      <c r="C762" t="s">
        <v>6</v>
      </c>
      <c r="D762">
        <v>3341.21</v>
      </c>
      <c r="E762">
        <v>3393.56</v>
      </c>
      <c r="F762">
        <v>3340.47</v>
      </c>
      <c r="H762">
        <v>101.58</v>
      </c>
      <c r="I762">
        <f t="shared" si="34"/>
        <v>-0.56400323730805102</v>
      </c>
      <c r="K762">
        <f t="shared" si="33"/>
        <v>-0.56330223303633631</v>
      </c>
      <c r="N762">
        <v>28.05</v>
      </c>
      <c r="O762">
        <v>30</v>
      </c>
      <c r="P762">
        <v>26.01</v>
      </c>
      <c r="Q762">
        <v>29.48</v>
      </c>
      <c r="R762">
        <f t="shared" si="35"/>
        <v>0.79715252338552001</v>
      </c>
      <c r="W762">
        <v>3393.56</v>
      </c>
      <c r="X762">
        <v>3340.47</v>
      </c>
      <c r="Y762">
        <v>3363</v>
      </c>
    </row>
    <row r="763" spans="1:25" x14ac:dyDescent="0.25">
      <c r="A763" s="1">
        <v>44105</v>
      </c>
      <c r="B763">
        <v>3380.8</v>
      </c>
      <c r="C763" t="s">
        <v>6</v>
      </c>
      <c r="D763">
        <v>3385.87</v>
      </c>
      <c r="E763">
        <v>3397.18</v>
      </c>
      <c r="F763">
        <v>3361.39</v>
      </c>
      <c r="H763">
        <v>101</v>
      </c>
      <c r="I763">
        <f t="shared" si="34"/>
        <v>-0.53527001933901486</v>
      </c>
      <c r="K763">
        <f t="shared" si="33"/>
        <v>-0.54994523069671553</v>
      </c>
      <c r="N763">
        <v>29.26</v>
      </c>
      <c r="O763">
        <v>29.76</v>
      </c>
      <c r="P763">
        <v>27.94</v>
      </c>
      <c r="Q763">
        <v>28.06</v>
      </c>
      <c r="R763">
        <f t="shared" si="35"/>
        <v>0.7578720080284771</v>
      </c>
      <c r="W763">
        <v>3397.18</v>
      </c>
      <c r="X763">
        <v>3361.39</v>
      </c>
      <c r="Y763">
        <v>3380.8</v>
      </c>
    </row>
    <row r="764" spans="1:25" x14ac:dyDescent="0.25">
      <c r="A764" s="1">
        <v>44106</v>
      </c>
      <c r="B764">
        <v>3348.44</v>
      </c>
      <c r="C764" t="s">
        <v>6</v>
      </c>
      <c r="D764">
        <v>3338.94</v>
      </c>
      <c r="E764">
        <v>3369.1</v>
      </c>
      <c r="F764">
        <v>3323.69</v>
      </c>
      <c r="H764">
        <v>102.72</v>
      </c>
      <c r="I764">
        <f t="shared" si="34"/>
        <v>-0.51838695570388749</v>
      </c>
      <c r="K764">
        <f t="shared" si="33"/>
        <v>-0.52665296412156526</v>
      </c>
      <c r="N764">
        <v>27.65</v>
      </c>
      <c r="O764">
        <v>27.99</v>
      </c>
      <c r="P764">
        <v>24.88</v>
      </c>
      <c r="Q764">
        <v>26.36</v>
      </c>
      <c r="R764">
        <f t="shared" si="35"/>
        <v>0.68900950000836103</v>
      </c>
      <c r="W764">
        <v>3369.1</v>
      </c>
      <c r="X764">
        <v>3323.69</v>
      </c>
      <c r="Y764">
        <v>3348.44</v>
      </c>
    </row>
    <row r="765" spans="1:25" x14ac:dyDescent="0.25">
      <c r="A765" s="1">
        <v>44109</v>
      </c>
      <c r="B765">
        <v>3408.63</v>
      </c>
      <c r="C765" t="s">
        <v>6</v>
      </c>
      <c r="D765">
        <v>3367.27</v>
      </c>
      <c r="E765">
        <v>3409.57</v>
      </c>
      <c r="F765">
        <v>3367.27</v>
      </c>
      <c r="H765">
        <v>103.22</v>
      </c>
      <c r="I765">
        <f t="shared" si="34"/>
        <v>-0.33723869959525493</v>
      </c>
      <c r="K765">
        <f t="shared" si="33"/>
        <v>-0.48290027306899069</v>
      </c>
      <c r="N765">
        <v>26.2</v>
      </c>
      <c r="O765">
        <v>26.22</v>
      </c>
      <c r="P765">
        <v>24.03</v>
      </c>
      <c r="Q765">
        <v>25</v>
      </c>
      <c r="R765">
        <f t="shared" si="35"/>
        <v>0.20018024372587198</v>
      </c>
      <c r="W765">
        <v>3409.57</v>
      </c>
      <c r="X765">
        <v>3367.27</v>
      </c>
      <c r="Y765">
        <v>3408.63</v>
      </c>
    </row>
    <row r="766" spans="1:25" x14ac:dyDescent="0.25">
      <c r="A766" s="1">
        <v>44110</v>
      </c>
      <c r="B766">
        <v>3360.95</v>
      </c>
      <c r="C766" t="s">
        <v>6</v>
      </c>
      <c r="D766">
        <v>3408.74</v>
      </c>
      <c r="E766">
        <v>3431.56</v>
      </c>
      <c r="F766">
        <v>3354.54</v>
      </c>
      <c r="H766">
        <v>106.14</v>
      </c>
      <c r="I766">
        <f t="shared" si="34"/>
        <v>-0.20826676753047627</v>
      </c>
      <c r="K766">
        <f t="shared" si="33"/>
        <v>-0.5612197737768394</v>
      </c>
      <c r="N766">
        <v>25.65</v>
      </c>
      <c r="O766">
        <v>25.65</v>
      </c>
      <c r="P766">
        <v>24.14</v>
      </c>
      <c r="Q766">
        <v>25.07</v>
      </c>
      <c r="R766">
        <f t="shared" si="35"/>
        <v>8.3884065154719398E-2</v>
      </c>
      <c r="W766">
        <v>3431.56</v>
      </c>
      <c r="X766">
        <v>3354.54</v>
      </c>
      <c r="Y766">
        <v>3360.95</v>
      </c>
    </row>
    <row r="767" spans="1:25" x14ac:dyDescent="0.25">
      <c r="A767" s="1">
        <v>44111</v>
      </c>
      <c r="B767">
        <v>3419.45</v>
      </c>
      <c r="C767" t="s">
        <v>6</v>
      </c>
      <c r="D767">
        <v>3384.56</v>
      </c>
      <c r="E767">
        <v>3426.26</v>
      </c>
      <c r="F767">
        <v>3384.56</v>
      </c>
      <c r="H767">
        <v>104.19</v>
      </c>
      <c r="I767">
        <f t="shared" si="34"/>
        <v>0.35098772823445068</v>
      </c>
      <c r="K767">
        <f t="shared" si="33"/>
        <v>-0.61346429782875878</v>
      </c>
      <c r="N767">
        <v>25.67</v>
      </c>
      <c r="O767">
        <v>26.93</v>
      </c>
      <c r="P767">
        <v>25.16</v>
      </c>
      <c r="Q767">
        <v>26.07</v>
      </c>
      <c r="R767">
        <f t="shared" si="35"/>
        <v>-0.10535304123815481</v>
      </c>
      <c r="W767">
        <v>3426.26</v>
      </c>
      <c r="X767">
        <v>3384.56</v>
      </c>
      <c r="Y767">
        <v>3419.45</v>
      </c>
    </row>
    <row r="768" spans="1:25" x14ac:dyDescent="0.25">
      <c r="A768" s="1">
        <v>44112</v>
      </c>
      <c r="B768">
        <v>3446.83</v>
      </c>
      <c r="C768" t="s">
        <v>6</v>
      </c>
      <c r="D768">
        <v>3434.28</v>
      </c>
      <c r="E768">
        <v>3447.28</v>
      </c>
      <c r="F768">
        <v>3428.15</v>
      </c>
      <c r="H768">
        <v>104.8</v>
      </c>
      <c r="I768">
        <f t="shared" si="34"/>
        <v>0.62404618288660196</v>
      </c>
      <c r="K768">
        <f t="shared" si="33"/>
        <v>-0.61274232053624111</v>
      </c>
      <c r="N768">
        <v>25.72</v>
      </c>
      <c r="O768">
        <v>27.23</v>
      </c>
      <c r="P768">
        <v>25.53</v>
      </c>
      <c r="Q768">
        <v>26.4</v>
      </c>
      <c r="R768">
        <f t="shared" si="35"/>
        <v>-0.29865166210483646</v>
      </c>
      <c r="W768">
        <v>3447.28</v>
      </c>
      <c r="X768">
        <v>3428.15</v>
      </c>
      <c r="Y768">
        <v>3446.83</v>
      </c>
    </row>
    <row r="769" spans="1:25" x14ac:dyDescent="0.25">
      <c r="A769" s="1">
        <v>44113</v>
      </c>
      <c r="B769">
        <v>3477.13</v>
      </c>
      <c r="C769" t="s">
        <v>6</v>
      </c>
      <c r="D769">
        <v>3459.67</v>
      </c>
      <c r="E769">
        <v>3482.34</v>
      </c>
      <c r="F769">
        <v>3458.07</v>
      </c>
      <c r="H769">
        <v>109.22</v>
      </c>
      <c r="I769">
        <f t="shared" si="34"/>
        <v>0.74614286297655563</v>
      </c>
      <c r="K769">
        <f t="shared" si="33"/>
        <v>-0.49735115183010131</v>
      </c>
      <c r="N769">
        <v>27.1</v>
      </c>
      <c r="O769">
        <v>29.06</v>
      </c>
      <c r="P769">
        <v>26.82</v>
      </c>
      <c r="Q769">
        <v>26.97</v>
      </c>
      <c r="R769">
        <f t="shared" si="35"/>
        <v>-0.29004622062304086</v>
      </c>
      <c r="W769">
        <v>3482.34</v>
      </c>
      <c r="X769">
        <v>3458.07</v>
      </c>
      <c r="Y769">
        <v>3477.13</v>
      </c>
    </row>
    <row r="770" spans="1:25" x14ac:dyDescent="0.25">
      <c r="A770" s="1">
        <v>44116</v>
      </c>
      <c r="B770">
        <v>3534.22</v>
      </c>
      <c r="C770" t="s">
        <v>6</v>
      </c>
      <c r="D770">
        <v>3500.02</v>
      </c>
      <c r="E770">
        <v>3549.85</v>
      </c>
      <c r="F770">
        <v>3499.61</v>
      </c>
      <c r="H770">
        <v>109.68</v>
      </c>
      <c r="I770">
        <f t="shared" si="34"/>
        <v>0.81974290505141179</v>
      </c>
      <c r="K770">
        <f t="shared" si="33"/>
        <v>-0.33796713647711701</v>
      </c>
      <c r="N770">
        <v>27.16</v>
      </c>
      <c r="O770">
        <v>27.46</v>
      </c>
      <c r="P770">
        <v>26.19</v>
      </c>
      <c r="Q770">
        <v>27.41</v>
      </c>
      <c r="R770">
        <f t="shared" si="35"/>
        <v>-8.4434148347099114E-2</v>
      </c>
      <c r="W770">
        <v>3549.85</v>
      </c>
      <c r="X770">
        <v>3499.61</v>
      </c>
      <c r="Y770">
        <v>3534.22</v>
      </c>
    </row>
    <row r="771" spans="1:25" x14ac:dyDescent="0.25">
      <c r="A771" s="1">
        <v>44117</v>
      </c>
      <c r="B771">
        <v>3511.93</v>
      </c>
      <c r="C771" t="s">
        <v>6</v>
      </c>
      <c r="D771">
        <v>3534.01</v>
      </c>
      <c r="E771">
        <v>3534.01</v>
      </c>
      <c r="F771">
        <v>3500.86</v>
      </c>
      <c r="H771">
        <v>110.97</v>
      </c>
      <c r="I771">
        <f t="shared" si="34"/>
        <v>0.84873793406338682</v>
      </c>
      <c r="K771">
        <f t="shared" si="33"/>
        <v>0.11749694518893197</v>
      </c>
      <c r="N771">
        <v>27.36</v>
      </c>
      <c r="O771">
        <v>29.69</v>
      </c>
      <c r="P771">
        <v>27.04</v>
      </c>
      <c r="Q771">
        <v>29.18</v>
      </c>
      <c r="R771">
        <f t="shared" si="35"/>
        <v>0.25118166084609006</v>
      </c>
      <c r="W771">
        <v>3534.01</v>
      </c>
      <c r="X771">
        <v>3500.86</v>
      </c>
      <c r="Y771">
        <v>3511.93</v>
      </c>
    </row>
    <row r="772" spans="1:25" x14ac:dyDescent="0.25">
      <c r="A772" s="1">
        <v>44118</v>
      </c>
      <c r="B772">
        <v>3488.67</v>
      </c>
      <c r="C772" t="s">
        <v>6</v>
      </c>
      <c r="D772">
        <v>3515.47</v>
      </c>
      <c r="E772">
        <v>3527.94</v>
      </c>
      <c r="F772">
        <v>3480.55</v>
      </c>
      <c r="H772">
        <v>116.93</v>
      </c>
      <c r="I772">
        <f t="shared" si="34"/>
        <v>0.74474638968295293</v>
      </c>
      <c r="K772">
        <f t="shared" si="33"/>
        <v>0.64413970632624673</v>
      </c>
      <c r="N772">
        <v>28.81</v>
      </c>
      <c r="O772">
        <v>29.6</v>
      </c>
      <c r="P772">
        <v>28.29</v>
      </c>
      <c r="Q772">
        <v>29.35</v>
      </c>
      <c r="R772">
        <f t="shared" si="35"/>
        <v>0.60478841942669292</v>
      </c>
      <c r="W772">
        <v>3527.94</v>
      </c>
      <c r="X772">
        <v>3480.55</v>
      </c>
      <c r="Y772">
        <v>3488.67</v>
      </c>
    </row>
    <row r="773" spans="1:25" x14ac:dyDescent="0.25">
      <c r="A773" s="1">
        <v>44119</v>
      </c>
      <c r="B773">
        <v>3483.34</v>
      </c>
      <c r="C773" t="s">
        <v>6</v>
      </c>
      <c r="D773">
        <v>3453.72</v>
      </c>
      <c r="E773">
        <v>3489.08</v>
      </c>
      <c r="F773">
        <v>3440.89</v>
      </c>
      <c r="H773">
        <v>117.59</v>
      </c>
      <c r="I773">
        <f t="shared" si="34"/>
        <v>0.68086548196167196</v>
      </c>
      <c r="K773">
        <f t="shared" si="33"/>
        <v>0.85727084209286275</v>
      </c>
      <c r="N773">
        <v>29.12</v>
      </c>
      <c r="O773">
        <v>30.55</v>
      </c>
      <c r="P773">
        <v>28.37</v>
      </c>
      <c r="Q773">
        <v>28.65</v>
      </c>
      <c r="R773">
        <f t="shared" si="35"/>
        <v>0.74844254202485083</v>
      </c>
      <c r="W773">
        <v>3489.08</v>
      </c>
      <c r="X773">
        <v>3440.89</v>
      </c>
      <c r="Y773">
        <v>3483.34</v>
      </c>
    </row>
    <row r="774" spans="1:25" x14ac:dyDescent="0.25">
      <c r="A774" s="1">
        <v>44120</v>
      </c>
      <c r="B774">
        <v>3483.81</v>
      </c>
      <c r="C774" t="s">
        <v>6</v>
      </c>
      <c r="D774">
        <v>3493.5</v>
      </c>
      <c r="E774">
        <v>3515.76</v>
      </c>
      <c r="F774">
        <v>3480.45</v>
      </c>
      <c r="H774">
        <v>115.92</v>
      </c>
      <c r="I774">
        <f t="shared" si="34"/>
        <v>0.61404426916799926</v>
      </c>
      <c r="K774">
        <f t="shared" si="33"/>
        <v>0.86553947047333091</v>
      </c>
      <c r="N774">
        <v>30.1</v>
      </c>
      <c r="O774">
        <v>30.12</v>
      </c>
      <c r="P774">
        <v>27.68</v>
      </c>
      <c r="Q774">
        <v>28.11</v>
      </c>
      <c r="R774">
        <f t="shared" si="35"/>
        <v>0.81435976896118634</v>
      </c>
      <c r="W774">
        <v>3515.76</v>
      </c>
      <c r="X774">
        <v>3480.45</v>
      </c>
      <c r="Y774">
        <v>3483.81</v>
      </c>
    </row>
    <row r="775" spans="1:25" x14ac:dyDescent="0.25">
      <c r="A775" s="1">
        <v>44123</v>
      </c>
      <c r="B775">
        <v>3426.92</v>
      </c>
      <c r="C775" t="s">
        <v>6</v>
      </c>
      <c r="D775">
        <v>3493.66</v>
      </c>
      <c r="E775">
        <v>3502.42</v>
      </c>
      <c r="F775">
        <v>3419.93</v>
      </c>
      <c r="H775">
        <v>119.76</v>
      </c>
      <c r="I775">
        <f t="shared" si="34"/>
        <v>0.3260156791014483</v>
      </c>
      <c r="K775">
        <f t="shared" si="33"/>
        <v>0.72497906650654742</v>
      </c>
      <c r="N775">
        <v>28.47</v>
      </c>
      <c r="O775">
        <v>28.67</v>
      </c>
      <c r="P775">
        <v>27.26</v>
      </c>
      <c r="Q775">
        <v>27.55</v>
      </c>
      <c r="R775">
        <f t="shared" si="35"/>
        <v>0.75549718310488401</v>
      </c>
      <c r="W775">
        <v>3502.42</v>
      </c>
      <c r="X775">
        <v>3419.93</v>
      </c>
      <c r="Y775">
        <v>3426.92</v>
      </c>
    </row>
    <row r="776" spans="1:25" x14ac:dyDescent="0.25">
      <c r="A776" s="1">
        <v>44124</v>
      </c>
      <c r="B776">
        <v>3443.12</v>
      </c>
      <c r="C776" t="s">
        <v>6</v>
      </c>
      <c r="D776">
        <v>3439.38</v>
      </c>
      <c r="E776">
        <v>3476.93</v>
      </c>
      <c r="F776">
        <v>3435.65</v>
      </c>
      <c r="H776">
        <v>119.59</v>
      </c>
      <c r="I776">
        <f t="shared" si="34"/>
        <v>9.6097871892822095E-3</v>
      </c>
      <c r="K776">
        <f t="shared" si="33"/>
        <v>0.70437503485049435</v>
      </c>
      <c r="N776">
        <v>29.38</v>
      </c>
      <c r="O776">
        <v>33.68</v>
      </c>
      <c r="P776">
        <v>29.22</v>
      </c>
      <c r="Q776">
        <v>32.46</v>
      </c>
      <c r="R776">
        <f t="shared" si="35"/>
        <v>0.11416101965716928</v>
      </c>
      <c r="W776">
        <v>3476.93</v>
      </c>
      <c r="X776">
        <v>3435.65</v>
      </c>
      <c r="Y776">
        <v>3443.12</v>
      </c>
    </row>
    <row r="777" spans="1:25" x14ac:dyDescent="0.25">
      <c r="A777" s="1">
        <v>44125</v>
      </c>
      <c r="B777">
        <v>3435.56</v>
      </c>
      <c r="C777" t="s">
        <v>6</v>
      </c>
      <c r="D777">
        <v>3439.91</v>
      </c>
      <c r="E777">
        <v>3464.86</v>
      </c>
      <c r="F777">
        <v>3433.06</v>
      </c>
      <c r="H777">
        <v>117.47</v>
      </c>
      <c r="I777">
        <f t="shared" si="34"/>
        <v>-0.38710671857729478</v>
      </c>
      <c r="K777">
        <f t="shared" si="33"/>
        <v>0.60598671264505732</v>
      </c>
      <c r="N777">
        <v>32.04</v>
      </c>
      <c r="O777">
        <v>33.770000000000003</v>
      </c>
      <c r="P777">
        <v>31.85</v>
      </c>
      <c r="Q777">
        <v>33.35</v>
      </c>
      <c r="R777">
        <f t="shared" si="35"/>
        <v>-0.33137514978959015</v>
      </c>
      <c r="W777">
        <v>3464.86</v>
      </c>
      <c r="X777">
        <v>3433.06</v>
      </c>
      <c r="Y777">
        <v>3435.56</v>
      </c>
    </row>
    <row r="778" spans="1:25" x14ac:dyDescent="0.25">
      <c r="A778" s="1">
        <v>44126</v>
      </c>
      <c r="B778">
        <v>3453.49</v>
      </c>
      <c r="C778" t="s">
        <v>6</v>
      </c>
      <c r="D778">
        <v>3438.5</v>
      </c>
      <c r="E778">
        <v>3460.53</v>
      </c>
      <c r="F778">
        <v>3415.34</v>
      </c>
      <c r="H778">
        <v>118.6</v>
      </c>
      <c r="I778">
        <f t="shared" si="34"/>
        <v>-0.76937034098248458</v>
      </c>
      <c r="K778">
        <f t="shared" si="33"/>
        <v>0.47578434073138132</v>
      </c>
      <c r="N778">
        <v>34.69</v>
      </c>
      <c r="O778">
        <v>40.770000000000003</v>
      </c>
      <c r="P778">
        <v>34.68</v>
      </c>
      <c r="Q778">
        <v>40.28</v>
      </c>
      <c r="R778">
        <f t="shared" si="35"/>
        <v>-0.42661012348717925</v>
      </c>
      <c r="W778">
        <v>3460.53</v>
      </c>
      <c r="X778">
        <v>3415.34</v>
      </c>
      <c r="Y778">
        <v>3453.49</v>
      </c>
    </row>
    <row r="779" spans="1:25" x14ac:dyDescent="0.25">
      <c r="A779" s="1">
        <v>44127</v>
      </c>
      <c r="B779">
        <v>3465.39</v>
      </c>
      <c r="C779" t="s">
        <v>6</v>
      </c>
      <c r="D779">
        <v>3464.9</v>
      </c>
      <c r="E779">
        <v>3466.46</v>
      </c>
      <c r="F779">
        <v>3440.45</v>
      </c>
      <c r="H779">
        <v>118.94</v>
      </c>
      <c r="I779">
        <f t="shared" si="34"/>
        <v>-0.88784792133933721</v>
      </c>
      <c r="K779">
        <f t="shared" ref="K779:K842" si="36">CORREL(H770:H779,Q770:Q779)</f>
        <v>0.45304488252852138</v>
      </c>
      <c r="N779">
        <v>38.799999999999997</v>
      </c>
      <c r="O779">
        <v>41.16</v>
      </c>
      <c r="P779">
        <v>35.630000000000003</v>
      </c>
      <c r="Q779">
        <v>37.590000000000003</v>
      </c>
      <c r="R779">
        <f t="shared" si="35"/>
        <v>-0.41571322780445052</v>
      </c>
      <c r="W779">
        <v>3466.46</v>
      </c>
      <c r="X779">
        <v>3440.45</v>
      </c>
      <c r="Y779">
        <v>3465.39</v>
      </c>
    </row>
    <row r="780" spans="1:25" x14ac:dyDescent="0.25">
      <c r="A780" s="1">
        <v>44130</v>
      </c>
      <c r="B780">
        <v>3400.97</v>
      </c>
      <c r="C780" t="s">
        <v>6</v>
      </c>
      <c r="D780">
        <v>3441.42</v>
      </c>
      <c r="E780">
        <v>3441.42</v>
      </c>
      <c r="F780">
        <v>3364.86</v>
      </c>
      <c r="H780">
        <v>133.08000000000001</v>
      </c>
      <c r="I780">
        <f t="shared" ref="I780:I843" si="37">CORREL(B771:B780,H771:H780)</f>
        <v>-0.8333595480179653</v>
      </c>
      <c r="K780">
        <f t="shared" si="36"/>
        <v>0.5146166291145694</v>
      </c>
      <c r="N780">
        <v>40.81</v>
      </c>
      <c r="O780">
        <v>41.09</v>
      </c>
      <c r="P780">
        <v>36.5</v>
      </c>
      <c r="Q780">
        <v>38.020000000000003</v>
      </c>
      <c r="R780">
        <f t="shared" ref="R780:R843" si="38">CORREL(B771:B780,Q771:Q780)</f>
        <v>-0.46837130616329675</v>
      </c>
      <c r="W780">
        <v>3441.42</v>
      </c>
      <c r="X780">
        <v>3364.86</v>
      </c>
      <c r="Y780">
        <v>3400.97</v>
      </c>
    </row>
    <row r="781" spans="1:25" x14ac:dyDescent="0.25">
      <c r="A781" s="1">
        <v>44131</v>
      </c>
      <c r="B781">
        <v>3390.68</v>
      </c>
      <c r="C781" t="s">
        <v>6</v>
      </c>
      <c r="D781">
        <v>3403.15</v>
      </c>
      <c r="E781">
        <v>3409.51</v>
      </c>
      <c r="F781">
        <v>3388.71</v>
      </c>
      <c r="H781">
        <v>135.32</v>
      </c>
      <c r="I781">
        <f t="shared" si="37"/>
        <v>-0.85423904860340105</v>
      </c>
      <c r="K781">
        <f t="shared" si="36"/>
        <v>0.51876227733008584</v>
      </c>
      <c r="N781">
        <v>38.57</v>
      </c>
      <c r="O781">
        <v>38.78</v>
      </c>
      <c r="P781">
        <v>36.130000000000003</v>
      </c>
      <c r="Q781">
        <v>37.130000000000003</v>
      </c>
      <c r="R781">
        <f t="shared" si="38"/>
        <v>-0.48802589116691464</v>
      </c>
      <c r="W781">
        <v>3409.51</v>
      </c>
      <c r="X781">
        <v>3388.71</v>
      </c>
      <c r="Y781">
        <v>3390.68</v>
      </c>
    </row>
    <row r="782" spans="1:25" x14ac:dyDescent="0.25">
      <c r="A782" s="1">
        <v>44132</v>
      </c>
      <c r="B782">
        <v>3271.03</v>
      </c>
      <c r="C782" t="s">
        <v>6</v>
      </c>
      <c r="D782">
        <v>3342.48</v>
      </c>
      <c r="E782">
        <v>3342.48</v>
      </c>
      <c r="F782">
        <v>3268.89</v>
      </c>
      <c r="H782">
        <v>152.01</v>
      </c>
      <c r="I782">
        <f t="shared" si="37"/>
        <v>-0.95559996804662295</v>
      </c>
      <c r="K782">
        <f t="shared" si="36"/>
        <v>0.38378320890000267</v>
      </c>
      <c r="N782">
        <v>36.44</v>
      </c>
      <c r="O782">
        <v>36.44</v>
      </c>
      <c r="P782">
        <v>34.19</v>
      </c>
      <c r="Q782">
        <v>35.549999999999997</v>
      </c>
      <c r="R782">
        <f t="shared" si="38"/>
        <v>-0.32002608762506968</v>
      </c>
      <c r="W782">
        <v>3342.48</v>
      </c>
      <c r="X782">
        <v>3268.89</v>
      </c>
      <c r="Y782">
        <v>3271.03</v>
      </c>
    </row>
    <row r="783" spans="1:25" x14ac:dyDescent="0.25">
      <c r="A783" s="1">
        <v>44133</v>
      </c>
      <c r="B783">
        <v>3310.11</v>
      </c>
      <c r="C783" t="s">
        <v>6</v>
      </c>
      <c r="D783">
        <v>3277.17</v>
      </c>
      <c r="E783">
        <v>3341.05</v>
      </c>
      <c r="F783">
        <v>3259.82</v>
      </c>
      <c r="H783">
        <v>147.84</v>
      </c>
      <c r="I783">
        <f t="shared" si="37"/>
        <v>-0.96928967992914761</v>
      </c>
      <c r="K783">
        <f t="shared" si="36"/>
        <v>8.385737620982231E-2</v>
      </c>
      <c r="N783">
        <v>36.79</v>
      </c>
      <c r="O783">
        <v>36.85</v>
      </c>
      <c r="P783">
        <v>28.03</v>
      </c>
      <c r="Q783">
        <v>29.57</v>
      </c>
      <c r="R783">
        <f t="shared" si="38"/>
        <v>-3.6101100659392906E-3</v>
      </c>
      <c r="W783">
        <v>3341.05</v>
      </c>
      <c r="X783">
        <v>3259.82</v>
      </c>
      <c r="Y783">
        <v>3310.11</v>
      </c>
    </row>
    <row r="784" spans="1:25" x14ac:dyDescent="0.25">
      <c r="A784" s="1">
        <v>44134</v>
      </c>
      <c r="B784">
        <v>3269.96</v>
      </c>
      <c r="C784" t="s">
        <v>6</v>
      </c>
      <c r="D784">
        <v>3293.59</v>
      </c>
      <c r="E784">
        <v>3304.93</v>
      </c>
      <c r="F784">
        <v>3233.94</v>
      </c>
      <c r="H784">
        <v>145.24</v>
      </c>
      <c r="I784">
        <f t="shared" si="37"/>
        <v>-0.95624290671290224</v>
      </c>
      <c r="K784">
        <f t="shared" si="36"/>
        <v>-0.23930387895712218</v>
      </c>
      <c r="N784">
        <v>27.56</v>
      </c>
      <c r="O784">
        <v>28.14</v>
      </c>
      <c r="P784">
        <v>26.04</v>
      </c>
      <c r="Q784">
        <v>27.58</v>
      </c>
      <c r="R784">
        <f t="shared" si="38"/>
        <v>0.42357855684163254</v>
      </c>
      <c r="W784">
        <v>3304.93</v>
      </c>
      <c r="X784">
        <v>3233.94</v>
      </c>
      <c r="Y784">
        <v>3269.96</v>
      </c>
    </row>
    <row r="785" spans="1:25" x14ac:dyDescent="0.25">
      <c r="A785" s="1">
        <v>44137</v>
      </c>
      <c r="B785">
        <v>3310.24</v>
      </c>
      <c r="C785" t="s">
        <v>6</v>
      </c>
      <c r="D785">
        <v>3296.2</v>
      </c>
      <c r="E785">
        <v>3330.14</v>
      </c>
      <c r="F785">
        <v>3279.74</v>
      </c>
      <c r="H785">
        <v>142.65</v>
      </c>
      <c r="I785">
        <f t="shared" si="37"/>
        <v>-0.96053335610599833</v>
      </c>
      <c r="K785">
        <f t="shared" si="36"/>
        <v>-0.49855533610342612</v>
      </c>
      <c r="N785">
        <v>27.87</v>
      </c>
      <c r="O785">
        <v>29.44</v>
      </c>
      <c r="P785">
        <v>24.56</v>
      </c>
      <c r="Q785">
        <v>24.86</v>
      </c>
      <c r="R785">
        <f t="shared" si="38"/>
        <v>0.63566211586551158</v>
      </c>
      <c r="W785">
        <v>3330.14</v>
      </c>
      <c r="X785">
        <v>3279.74</v>
      </c>
      <c r="Y785">
        <v>3310.24</v>
      </c>
    </row>
    <row r="786" spans="1:25" x14ac:dyDescent="0.25">
      <c r="A786" s="1">
        <v>44138</v>
      </c>
      <c r="B786">
        <v>3369.02</v>
      </c>
      <c r="C786" t="s">
        <v>6</v>
      </c>
      <c r="D786">
        <v>3336.25</v>
      </c>
      <c r="E786">
        <v>3389.49</v>
      </c>
      <c r="F786">
        <v>3336.25</v>
      </c>
      <c r="H786">
        <v>136.28</v>
      </c>
      <c r="I786">
        <f t="shared" si="37"/>
        <v>-0.95555269508297991</v>
      </c>
      <c r="K786">
        <f t="shared" si="36"/>
        <v>-0.52243443588691363</v>
      </c>
      <c r="N786">
        <v>24.8</v>
      </c>
      <c r="O786">
        <v>25.82</v>
      </c>
      <c r="P786">
        <v>22.41</v>
      </c>
      <c r="Q786">
        <v>25.75</v>
      </c>
      <c r="R786">
        <f t="shared" si="38"/>
        <v>0.61922990504239939</v>
      </c>
      <c r="W786">
        <v>3389.49</v>
      </c>
      <c r="X786">
        <v>3336.25</v>
      </c>
      <c r="Y786">
        <v>3369.02</v>
      </c>
    </row>
    <row r="787" spans="1:25" x14ac:dyDescent="0.25">
      <c r="A787" s="1">
        <v>44139</v>
      </c>
      <c r="B787">
        <v>3443.44</v>
      </c>
      <c r="C787" t="s">
        <v>6</v>
      </c>
      <c r="D787">
        <v>3406.46</v>
      </c>
      <c r="E787">
        <v>3486.25</v>
      </c>
      <c r="F787">
        <v>3405.17</v>
      </c>
      <c r="H787">
        <v>122.12</v>
      </c>
      <c r="I787">
        <f t="shared" si="37"/>
        <v>-0.967808220224185</v>
      </c>
      <c r="K787">
        <f t="shared" si="36"/>
        <v>-0.33043802943055861</v>
      </c>
      <c r="N787">
        <v>25.36</v>
      </c>
      <c r="O787">
        <v>26.77</v>
      </c>
      <c r="P787">
        <v>24.35</v>
      </c>
      <c r="Q787">
        <v>24.8</v>
      </c>
      <c r="R787">
        <f t="shared" si="38"/>
        <v>0.40200498206027135</v>
      </c>
      <c r="W787">
        <v>3486.25</v>
      </c>
      <c r="X787">
        <v>3405.17</v>
      </c>
      <c r="Y787">
        <v>3443.44</v>
      </c>
    </row>
    <row r="788" spans="1:25" x14ac:dyDescent="0.25">
      <c r="A788" s="1">
        <v>44140</v>
      </c>
      <c r="B788">
        <v>3510.45</v>
      </c>
      <c r="C788" t="s">
        <v>6</v>
      </c>
      <c r="D788">
        <v>3485.74</v>
      </c>
      <c r="E788">
        <v>3529.05</v>
      </c>
      <c r="F788">
        <v>3485.74</v>
      </c>
      <c r="H788">
        <v>117.68</v>
      </c>
      <c r="I788">
        <f t="shared" si="37"/>
        <v>-0.97127162251707011</v>
      </c>
      <c r="K788">
        <f t="shared" si="36"/>
        <v>9.7546624926555442E-2</v>
      </c>
      <c r="N788">
        <v>25.01</v>
      </c>
      <c r="O788">
        <v>25.12</v>
      </c>
      <c r="P788">
        <v>22.57</v>
      </c>
      <c r="Q788">
        <v>23.45</v>
      </c>
      <c r="R788">
        <f t="shared" si="38"/>
        <v>-3.7882851837721977E-2</v>
      </c>
      <c r="W788">
        <v>3529.05</v>
      </c>
      <c r="X788">
        <v>3485.74</v>
      </c>
      <c r="Y788">
        <v>3510.45</v>
      </c>
    </row>
    <row r="789" spans="1:25" x14ac:dyDescent="0.25">
      <c r="A789" s="1">
        <v>44141</v>
      </c>
      <c r="B789">
        <v>3509.44</v>
      </c>
      <c r="C789" t="s">
        <v>6</v>
      </c>
      <c r="D789">
        <v>3508.34</v>
      </c>
      <c r="E789">
        <v>3521.58</v>
      </c>
      <c r="F789">
        <v>3484.34</v>
      </c>
      <c r="H789">
        <v>112.92</v>
      </c>
      <c r="I789">
        <f t="shared" si="37"/>
        <v>-0.97604719360369974</v>
      </c>
      <c r="K789">
        <f t="shared" si="36"/>
        <v>0.42865659349923846</v>
      </c>
      <c r="N789">
        <v>24.39</v>
      </c>
      <c r="O789">
        <v>27.27</v>
      </c>
      <c r="P789">
        <v>23.53</v>
      </c>
      <c r="Q789">
        <v>25.35</v>
      </c>
      <c r="R789">
        <f t="shared" si="38"/>
        <v>-0.3230256347950648</v>
      </c>
      <c r="W789">
        <v>3521.58</v>
      </c>
      <c r="X789">
        <v>3484.34</v>
      </c>
      <c r="Y789">
        <v>3509.44</v>
      </c>
    </row>
    <row r="790" spans="1:25" x14ac:dyDescent="0.25">
      <c r="A790" s="1">
        <v>44144</v>
      </c>
      <c r="B790">
        <v>3550.5</v>
      </c>
      <c r="C790" t="s">
        <v>6</v>
      </c>
      <c r="D790">
        <v>3583.04</v>
      </c>
      <c r="E790">
        <v>3645.99</v>
      </c>
      <c r="F790">
        <v>3547.48</v>
      </c>
      <c r="H790">
        <v>116.78</v>
      </c>
      <c r="I790">
        <f t="shared" si="37"/>
        <v>-0.97104417643843288</v>
      </c>
      <c r="K790">
        <f t="shared" si="36"/>
        <v>0.59853250355185639</v>
      </c>
      <c r="N790">
        <v>24.94</v>
      </c>
      <c r="O790">
        <v>25.03</v>
      </c>
      <c r="P790">
        <v>22.74</v>
      </c>
      <c r="Q790">
        <v>23.1</v>
      </c>
      <c r="R790">
        <f t="shared" si="38"/>
        <v>-0.53277668649864163</v>
      </c>
      <c r="W790">
        <v>3645.99</v>
      </c>
      <c r="X790">
        <v>3547.48</v>
      </c>
      <c r="Y790">
        <v>3550.5</v>
      </c>
    </row>
    <row r="791" spans="1:25" x14ac:dyDescent="0.25">
      <c r="A791" s="1">
        <v>44145</v>
      </c>
      <c r="B791">
        <v>3545.53</v>
      </c>
      <c r="C791" t="s">
        <v>6</v>
      </c>
      <c r="D791">
        <v>3543.26</v>
      </c>
      <c r="E791">
        <v>3557.22</v>
      </c>
      <c r="F791">
        <v>3511.91</v>
      </c>
      <c r="H791">
        <v>116.05</v>
      </c>
      <c r="I791">
        <f t="shared" si="37"/>
        <v>-0.97317207582516618</v>
      </c>
      <c r="K791">
        <f t="shared" si="36"/>
        <v>0.78317330894662207</v>
      </c>
      <c r="N791">
        <v>23.66</v>
      </c>
      <c r="O791">
        <v>24.08</v>
      </c>
      <c r="P791">
        <v>22.43</v>
      </c>
      <c r="Q791">
        <v>22.45</v>
      </c>
      <c r="R791">
        <f t="shared" si="38"/>
        <v>-0.74880871823310857</v>
      </c>
      <c r="W791">
        <v>3557.22</v>
      </c>
      <c r="X791">
        <v>3511.91</v>
      </c>
      <c r="Y791">
        <v>3545.53</v>
      </c>
    </row>
    <row r="792" spans="1:25" x14ac:dyDescent="0.25">
      <c r="A792" s="1">
        <v>44146</v>
      </c>
      <c r="B792">
        <v>3572.66</v>
      </c>
      <c r="C792" t="s">
        <v>6</v>
      </c>
      <c r="D792">
        <v>3563.22</v>
      </c>
      <c r="E792">
        <v>3581.16</v>
      </c>
      <c r="F792">
        <v>3557</v>
      </c>
      <c r="H792">
        <v>118.32</v>
      </c>
      <c r="I792">
        <f t="shared" si="37"/>
        <v>-0.95632607817139592</v>
      </c>
      <c r="K792">
        <f t="shared" si="36"/>
        <v>0.80358217071686433</v>
      </c>
      <c r="N792">
        <v>22.84</v>
      </c>
      <c r="O792">
        <v>24.09</v>
      </c>
      <c r="P792">
        <v>22.34</v>
      </c>
      <c r="Q792">
        <v>22.71</v>
      </c>
      <c r="R792">
        <f t="shared" si="38"/>
        <v>-0.82935692805958738</v>
      </c>
      <c r="W792">
        <v>3581.16</v>
      </c>
      <c r="X792">
        <v>3557</v>
      </c>
      <c r="Y792">
        <v>3572.66</v>
      </c>
    </row>
    <row r="793" spans="1:25" x14ac:dyDescent="0.25">
      <c r="A793" s="1">
        <v>44147</v>
      </c>
      <c r="B793">
        <v>3537.01</v>
      </c>
      <c r="C793" t="s">
        <v>6</v>
      </c>
      <c r="D793">
        <v>3562.67</v>
      </c>
      <c r="E793">
        <v>3569.02</v>
      </c>
      <c r="F793">
        <v>3518.58</v>
      </c>
      <c r="H793">
        <v>121.57</v>
      </c>
      <c r="I793">
        <f t="shared" si="37"/>
        <v>-0.94747120236676341</v>
      </c>
      <c r="K793">
        <f t="shared" si="36"/>
        <v>0.72829958901299641</v>
      </c>
      <c r="N793">
        <v>22.86</v>
      </c>
      <c r="O793">
        <v>23.92</v>
      </c>
      <c r="P793">
        <v>21.66</v>
      </c>
      <c r="Q793">
        <v>23.84</v>
      </c>
      <c r="R793">
        <f t="shared" si="38"/>
        <v>-0.8497695050791515</v>
      </c>
      <c r="W793">
        <v>3569.02</v>
      </c>
      <c r="X793">
        <v>3518.58</v>
      </c>
      <c r="Y793">
        <v>3537.01</v>
      </c>
    </row>
    <row r="794" spans="1:25" x14ac:dyDescent="0.25">
      <c r="A794" s="1">
        <v>44148</v>
      </c>
      <c r="B794">
        <v>3585.15</v>
      </c>
      <c r="C794" t="s">
        <v>6</v>
      </c>
      <c r="D794">
        <v>3552.57</v>
      </c>
      <c r="E794">
        <v>3593.66</v>
      </c>
      <c r="F794">
        <v>3552.57</v>
      </c>
      <c r="H794">
        <v>114.39</v>
      </c>
      <c r="I794">
        <f t="shared" si="37"/>
        <v>-0.92070284330047669</v>
      </c>
      <c r="K794">
        <f t="shared" si="36"/>
        <v>0.56765462309838932</v>
      </c>
      <c r="N794">
        <v>23.62</v>
      </c>
      <c r="O794">
        <v>24.52</v>
      </c>
      <c r="P794">
        <v>22.56</v>
      </c>
      <c r="Q794">
        <v>23.11</v>
      </c>
      <c r="R794">
        <f t="shared" si="38"/>
        <v>-0.75990442247890388</v>
      </c>
      <c r="W794">
        <v>3593.66</v>
      </c>
      <c r="X794">
        <v>3552.57</v>
      </c>
      <c r="Y794">
        <v>3585.15</v>
      </c>
    </row>
    <row r="795" spans="1:25" x14ac:dyDescent="0.25">
      <c r="A795" s="1">
        <v>44151</v>
      </c>
      <c r="B795">
        <v>3626.91</v>
      </c>
      <c r="C795" t="s">
        <v>6</v>
      </c>
      <c r="D795">
        <v>3600.16</v>
      </c>
      <c r="E795">
        <v>3628.51</v>
      </c>
      <c r="F795">
        <v>3600.16</v>
      </c>
      <c r="H795">
        <v>115</v>
      </c>
      <c r="I795">
        <f t="shared" si="37"/>
        <v>-0.81776699920271578</v>
      </c>
      <c r="K795">
        <f t="shared" si="36"/>
        <v>0.55842796704157938</v>
      </c>
      <c r="N795">
        <v>23.43</v>
      </c>
      <c r="O795">
        <v>23.73</v>
      </c>
      <c r="P795">
        <v>22.13</v>
      </c>
      <c r="Q795">
        <v>23.7</v>
      </c>
      <c r="R795">
        <f t="shared" si="38"/>
        <v>-0.74407154644038487</v>
      </c>
      <c r="W795">
        <v>3628.51</v>
      </c>
      <c r="X795">
        <v>3600.16</v>
      </c>
      <c r="Y795">
        <v>3626.91</v>
      </c>
    </row>
    <row r="796" spans="1:25" x14ac:dyDescent="0.25">
      <c r="A796" s="1">
        <v>44152</v>
      </c>
      <c r="B796">
        <v>3609.53</v>
      </c>
      <c r="C796" t="s">
        <v>6</v>
      </c>
      <c r="D796">
        <v>3610.31</v>
      </c>
      <c r="E796">
        <v>3623.11</v>
      </c>
      <c r="F796">
        <v>3588.68</v>
      </c>
      <c r="H796">
        <v>116.25</v>
      </c>
      <c r="I796">
        <f t="shared" si="37"/>
        <v>-0.50659595830830029</v>
      </c>
      <c r="K796">
        <f t="shared" si="36"/>
        <v>7.5927920434052956E-2</v>
      </c>
      <c r="N796">
        <v>23.66</v>
      </c>
      <c r="O796">
        <v>23.96</v>
      </c>
      <c r="P796">
        <v>22.45</v>
      </c>
      <c r="Q796">
        <v>22.66</v>
      </c>
      <c r="R796">
        <f t="shared" si="38"/>
        <v>-0.60874160980664094</v>
      </c>
      <c r="W796">
        <v>3623.11</v>
      </c>
      <c r="X796">
        <v>3588.68</v>
      </c>
      <c r="Y796">
        <v>3609.53</v>
      </c>
    </row>
    <row r="797" spans="1:25" x14ac:dyDescent="0.25">
      <c r="A797" s="1">
        <v>44153</v>
      </c>
      <c r="B797">
        <v>3567.79</v>
      </c>
      <c r="C797" t="s">
        <v>6</v>
      </c>
      <c r="D797">
        <v>3612.09</v>
      </c>
      <c r="E797">
        <v>3619.09</v>
      </c>
      <c r="F797">
        <v>3567.33</v>
      </c>
      <c r="H797">
        <v>117.9</v>
      </c>
      <c r="I797">
        <f t="shared" si="37"/>
        <v>-0.14858929375241753</v>
      </c>
      <c r="K797">
        <f t="shared" si="36"/>
        <v>-0.34223788288031132</v>
      </c>
      <c r="N797">
        <v>22.04</v>
      </c>
      <c r="O797">
        <v>22.48</v>
      </c>
      <c r="P797">
        <v>20.8</v>
      </c>
      <c r="Q797">
        <v>21.64</v>
      </c>
      <c r="R797">
        <f t="shared" si="38"/>
        <v>-0.39664824423065004</v>
      </c>
      <c r="W797">
        <v>3619.09</v>
      </c>
      <c r="X797">
        <v>3567.33</v>
      </c>
      <c r="Y797">
        <v>3567.79</v>
      </c>
    </row>
    <row r="798" spans="1:25" x14ac:dyDescent="0.25">
      <c r="A798" s="1">
        <v>44154</v>
      </c>
      <c r="B798">
        <v>3581.87</v>
      </c>
      <c r="C798" t="s">
        <v>6</v>
      </c>
      <c r="D798">
        <v>3559.41</v>
      </c>
      <c r="E798">
        <v>3585.22</v>
      </c>
      <c r="F798">
        <v>3543.84</v>
      </c>
      <c r="H798">
        <v>114.15</v>
      </c>
      <c r="I798">
        <f t="shared" si="37"/>
        <v>-0.12858678654728423</v>
      </c>
      <c r="K798">
        <f t="shared" si="36"/>
        <v>-0.13127246270902501</v>
      </c>
      <c r="N798">
        <v>21.65</v>
      </c>
      <c r="O798">
        <v>22.5</v>
      </c>
      <c r="P798">
        <v>21.13</v>
      </c>
      <c r="Q798">
        <v>21.25</v>
      </c>
      <c r="R798">
        <f t="shared" si="38"/>
        <v>-0.41011220332968745</v>
      </c>
      <c r="W798">
        <v>3585.22</v>
      </c>
      <c r="X798">
        <v>3543.84</v>
      </c>
      <c r="Y798">
        <v>3581.87</v>
      </c>
    </row>
    <row r="799" spans="1:25" x14ac:dyDescent="0.25">
      <c r="A799" s="1">
        <v>44155</v>
      </c>
      <c r="B799">
        <v>3557.54</v>
      </c>
      <c r="C799" t="s">
        <v>6</v>
      </c>
      <c r="D799">
        <v>3579.31</v>
      </c>
      <c r="E799">
        <v>3581.23</v>
      </c>
      <c r="F799">
        <v>3556.85</v>
      </c>
      <c r="H799">
        <v>113.99</v>
      </c>
      <c r="I799">
        <f t="shared" si="37"/>
        <v>-0.46760930506952164</v>
      </c>
      <c r="K799">
        <f t="shared" si="36"/>
        <v>0.47740029258645872</v>
      </c>
      <c r="N799">
        <v>21.52</v>
      </c>
      <c r="O799">
        <v>21.6</v>
      </c>
      <c r="P799">
        <v>19.510000000000002</v>
      </c>
      <c r="Q799">
        <v>20.84</v>
      </c>
      <c r="R799">
        <f t="shared" si="38"/>
        <v>0.14161597630039166</v>
      </c>
      <c r="W799">
        <v>3581.23</v>
      </c>
      <c r="X799">
        <v>3556.85</v>
      </c>
      <c r="Y799">
        <v>3557.54</v>
      </c>
    </row>
    <row r="800" spans="1:25" x14ac:dyDescent="0.25">
      <c r="A800" s="1">
        <v>44158</v>
      </c>
      <c r="B800">
        <v>3577.59</v>
      </c>
      <c r="C800" t="s">
        <v>6</v>
      </c>
      <c r="D800">
        <v>3566.82</v>
      </c>
      <c r="E800">
        <v>3589.81</v>
      </c>
      <c r="F800">
        <v>3552.77</v>
      </c>
      <c r="H800">
        <v>109.85</v>
      </c>
      <c r="I800">
        <f t="shared" si="37"/>
        <v>-0.36703850695572215</v>
      </c>
      <c r="K800">
        <f t="shared" si="36"/>
        <v>0.64989872411953042</v>
      </c>
      <c r="N800">
        <v>22.64</v>
      </c>
      <c r="O800">
        <v>22.89</v>
      </c>
      <c r="P800">
        <v>20.48</v>
      </c>
      <c r="Q800">
        <v>20.57</v>
      </c>
      <c r="R800">
        <f t="shared" si="38"/>
        <v>0.17040431636955586</v>
      </c>
      <c r="W800">
        <v>3589.81</v>
      </c>
      <c r="X800">
        <v>3552.77</v>
      </c>
      <c r="Y800">
        <v>3577.59</v>
      </c>
    </row>
    <row r="801" spans="1:25" x14ac:dyDescent="0.25">
      <c r="A801" s="1">
        <v>44159</v>
      </c>
      <c r="B801">
        <v>3635.41</v>
      </c>
      <c r="C801" t="s">
        <v>6</v>
      </c>
      <c r="D801">
        <v>3594.52</v>
      </c>
      <c r="E801">
        <v>3642.31</v>
      </c>
      <c r="F801">
        <v>3594.52</v>
      </c>
      <c r="H801">
        <v>104.56</v>
      </c>
      <c r="I801">
        <f t="shared" si="37"/>
        <v>-0.6395544664781212</v>
      </c>
      <c r="K801">
        <f t="shared" si="36"/>
        <v>0.68194506483548567</v>
      </c>
      <c r="N801">
        <v>20.21</v>
      </c>
      <c r="O801">
        <v>20.92</v>
      </c>
      <c r="P801">
        <v>20</v>
      </c>
      <c r="Q801">
        <v>20.77</v>
      </c>
      <c r="R801">
        <f t="shared" si="38"/>
        <v>-6.0074804922058439E-2</v>
      </c>
      <c r="W801">
        <v>3642.31</v>
      </c>
      <c r="X801">
        <v>3594.52</v>
      </c>
      <c r="Y801">
        <v>3635.41</v>
      </c>
    </row>
    <row r="802" spans="1:25" x14ac:dyDescent="0.25">
      <c r="A802" s="1">
        <v>44160</v>
      </c>
      <c r="B802">
        <v>3629.65</v>
      </c>
      <c r="C802" t="s">
        <v>6</v>
      </c>
      <c r="D802">
        <v>3635.5</v>
      </c>
      <c r="E802">
        <v>3635.5</v>
      </c>
      <c r="F802">
        <v>3617.76</v>
      </c>
      <c r="H802">
        <v>103.46</v>
      </c>
      <c r="I802">
        <f t="shared" si="37"/>
        <v>-0.70621809930662671</v>
      </c>
      <c r="K802">
        <f t="shared" si="36"/>
        <v>0.65525734522102019</v>
      </c>
      <c r="N802">
        <v>21</v>
      </c>
      <c r="O802">
        <v>21.25</v>
      </c>
      <c r="P802">
        <v>20.04</v>
      </c>
      <c r="Q802">
        <v>21.17</v>
      </c>
      <c r="R802">
        <f t="shared" si="38"/>
        <v>-0.12259587891904504</v>
      </c>
      <c r="W802">
        <v>3635.5</v>
      </c>
      <c r="X802">
        <v>3617.76</v>
      </c>
      <c r="Y802">
        <v>3629.65</v>
      </c>
    </row>
    <row r="803" spans="1:25" x14ac:dyDescent="0.25">
      <c r="A803" s="1">
        <v>44162</v>
      </c>
      <c r="B803">
        <v>3638.35</v>
      </c>
      <c r="C803" t="s">
        <v>6</v>
      </c>
      <c r="D803">
        <v>3638.55</v>
      </c>
      <c r="E803">
        <v>3644.31</v>
      </c>
      <c r="F803">
        <v>3629.33</v>
      </c>
      <c r="H803">
        <v>106.12</v>
      </c>
      <c r="I803">
        <f t="shared" si="37"/>
        <v>-0.64765674264822115</v>
      </c>
      <c r="K803">
        <f t="shared" si="36"/>
        <v>0.53221068082329059</v>
      </c>
      <c r="N803">
        <v>21.24</v>
      </c>
      <c r="O803">
        <v>21.88</v>
      </c>
      <c r="P803">
        <v>20.72</v>
      </c>
      <c r="Q803">
        <v>21.28</v>
      </c>
      <c r="R803">
        <f t="shared" si="38"/>
        <v>0.16707239690241554</v>
      </c>
      <c r="W803">
        <v>3644.31</v>
      </c>
      <c r="X803">
        <v>3629.33</v>
      </c>
      <c r="Y803">
        <v>3638.35</v>
      </c>
    </row>
    <row r="804" spans="1:25" x14ac:dyDescent="0.25">
      <c r="A804" s="1">
        <v>44165</v>
      </c>
      <c r="B804">
        <v>3621.63</v>
      </c>
      <c r="C804" t="s">
        <v>6</v>
      </c>
      <c r="D804">
        <v>3634.18</v>
      </c>
      <c r="E804">
        <v>3634.18</v>
      </c>
      <c r="F804">
        <v>3594.39</v>
      </c>
      <c r="H804">
        <v>106.12</v>
      </c>
      <c r="I804">
        <f t="shared" si="37"/>
        <v>-0.65272633558998794</v>
      </c>
      <c r="K804">
        <f t="shared" si="36"/>
        <v>0.54453821332021557</v>
      </c>
      <c r="N804">
        <v>21.05</v>
      </c>
      <c r="O804">
        <v>21.15</v>
      </c>
      <c r="P804">
        <v>19.97</v>
      </c>
      <c r="Q804">
        <v>20.79</v>
      </c>
      <c r="R804">
        <f t="shared" si="38"/>
        <v>0.2266406284053083</v>
      </c>
      <c r="W804">
        <v>3634.18</v>
      </c>
      <c r="X804">
        <v>3594.39</v>
      </c>
      <c r="Y804">
        <v>3621.63</v>
      </c>
    </row>
    <row r="805" spans="1:25" x14ac:dyDescent="0.25">
      <c r="A805" s="1">
        <v>44166</v>
      </c>
      <c r="B805">
        <v>3662.45</v>
      </c>
      <c r="C805" t="s">
        <v>6</v>
      </c>
      <c r="D805">
        <v>3645.87</v>
      </c>
      <c r="E805">
        <v>3678.45</v>
      </c>
      <c r="F805">
        <v>3645.87</v>
      </c>
      <c r="H805">
        <v>108.43</v>
      </c>
      <c r="I805">
        <f t="shared" si="37"/>
        <v>-0.71276139292566909</v>
      </c>
      <c r="K805">
        <f t="shared" si="36"/>
        <v>0.54408101415108845</v>
      </c>
      <c r="N805">
        <v>22.04</v>
      </c>
      <c r="O805">
        <v>22.62</v>
      </c>
      <c r="P805">
        <v>21.17</v>
      </c>
      <c r="Q805">
        <v>21.3</v>
      </c>
      <c r="R805">
        <f t="shared" si="38"/>
        <v>5.4904522272930897E-2</v>
      </c>
      <c r="W805">
        <v>3678.45</v>
      </c>
      <c r="X805">
        <v>3645.87</v>
      </c>
      <c r="Y805">
        <v>3662.45</v>
      </c>
    </row>
    <row r="806" spans="1:25" x14ac:dyDescent="0.25">
      <c r="A806" s="1">
        <v>44167</v>
      </c>
      <c r="B806">
        <v>3669.01</v>
      </c>
      <c r="C806" t="s">
        <v>6</v>
      </c>
      <c r="D806">
        <v>3653.78</v>
      </c>
      <c r="E806">
        <v>3670.96</v>
      </c>
      <c r="F806">
        <v>3644.84</v>
      </c>
      <c r="H806">
        <v>107.52</v>
      </c>
      <c r="I806">
        <f t="shared" si="37"/>
        <v>-0.74885585564335611</v>
      </c>
      <c r="K806">
        <f t="shared" si="36"/>
        <v>0.40539089808433287</v>
      </c>
      <c r="N806">
        <v>21.65</v>
      </c>
      <c r="O806">
        <v>22.25</v>
      </c>
      <c r="P806">
        <v>20.52</v>
      </c>
      <c r="Q806">
        <v>20.68</v>
      </c>
      <c r="R806">
        <f t="shared" si="38"/>
        <v>-0.10522313332013698</v>
      </c>
      <c r="W806">
        <v>3670.96</v>
      </c>
      <c r="X806">
        <v>3644.84</v>
      </c>
      <c r="Y806">
        <v>3669.01</v>
      </c>
    </row>
    <row r="807" spans="1:25" x14ac:dyDescent="0.25">
      <c r="A807" s="1">
        <v>44168</v>
      </c>
      <c r="B807">
        <v>3666.72</v>
      </c>
      <c r="C807" t="s">
        <v>6</v>
      </c>
      <c r="D807">
        <v>3668.28</v>
      </c>
      <c r="E807">
        <v>3682.73</v>
      </c>
      <c r="F807">
        <v>3657.17</v>
      </c>
      <c r="H807">
        <v>107.89</v>
      </c>
      <c r="I807">
        <f t="shared" si="37"/>
        <v>-0.65646023603825843</v>
      </c>
      <c r="K807">
        <f t="shared" si="36"/>
        <v>-2.3607737514466546E-2</v>
      </c>
      <c r="N807">
        <v>20.66</v>
      </c>
      <c r="O807">
        <v>22.93</v>
      </c>
      <c r="P807">
        <v>20.100000000000001</v>
      </c>
      <c r="Q807">
        <v>22.27</v>
      </c>
      <c r="R807">
        <f t="shared" si="38"/>
        <v>0.42268435802438459</v>
      </c>
      <c r="W807">
        <v>3682.73</v>
      </c>
      <c r="X807">
        <v>3657.17</v>
      </c>
      <c r="Y807">
        <v>3666.72</v>
      </c>
    </row>
    <row r="808" spans="1:25" x14ac:dyDescent="0.25">
      <c r="A808" s="1">
        <v>44169</v>
      </c>
      <c r="B808">
        <v>3699.12</v>
      </c>
      <c r="C808" t="s">
        <v>6</v>
      </c>
      <c r="D808">
        <v>3670.94</v>
      </c>
      <c r="E808">
        <v>3699.2</v>
      </c>
      <c r="F808">
        <v>3670.94</v>
      </c>
      <c r="H808">
        <v>103.72</v>
      </c>
      <c r="I808">
        <f t="shared" si="37"/>
        <v>-0.65738910748156176</v>
      </c>
      <c r="K808">
        <f t="shared" si="36"/>
        <v>-0.3341819713610088</v>
      </c>
      <c r="N808">
        <v>22.12</v>
      </c>
      <c r="O808">
        <v>23.46</v>
      </c>
      <c r="P808">
        <v>21.53</v>
      </c>
      <c r="Q808">
        <v>22.52</v>
      </c>
      <c r="R808">
        <f t="shared" si="38"/>
        <v>0.66951116921684117</v>
      </c>
      <c r="W808">
        <v>3699.2</v>
      </c>
      <c r="X808">
        <v>3670.94</v>
      </c>
      <c r="Y808">
        <v>3699.12</v>
      </c>
    </row>
    <row r="809" spans="1:25" x14ac:dyDescent="0.25">
      <c r="A809" s="1">
        <v>44172</v>
      </c>
      <c r="B809">
        <v>3691.96</v>
      </c>
      <c r="C809" t="s">
        <v>6</v>
      </c>
      <c r="D809">
        <v>3694.73</v>
      </c>
      <c r="E809">
        <v>3697.41</v>
      </c>
      <c r="F809">
        <v>3678.88</v>
      </c>
      <c r="H809">
        <v>104.42</v>
      </c>
      <c r="I809">
        <f t="shared" si="37"/>
        <v>-0.41986528510041843</v>
      </c>
      <c r="K809">
        <f t="shared" si="36"/>
        <v>-0.39884307067209718</v>
      </c>
      <c r="N809">
        <v>22.49</v>
      </c>
      <c r="O809">
        <v>25.14</v>
      </c>
      <c r="P809">
        <v>22.48</v>
      </c>
      <c r="Q809">
        <v>23.31</v>
      </c>
      <c r="R809">
        <f t="shared" si="38"/>
        <v>0.75869641611387073</v>
      </c>
      <c r="W809">
        <v>3697.41</v>
      </c>
      <c r="X809">
        <v>3678.88</v>
      </c>
      <c r="Y809">
        <v>3691.96</v>
      </c>
    </row>
    <row r="810" spans="1:25" x14ac:dyDescent="0.25">
      <c r="A810" s="1">
        <v>44173</v>
      </c>
      <c r="B810">
        <v>3702.25</v>
      </c>
      <c r="C810" t="s">
        <v>6</v>
      </c>
      <c r="D810">
        <v>3683.05</v>
      </c>
      <c r="E810">
        <v>3708.45</v>
      </c>
      <c r="F810">
        <v>3678.83</v>
      </c>
      <c r="H810">
        <v>102.82</v>
      </c>
      <c r="I810">
        <f t="shared" si="37"/>
        <v>-0.24128777219336262</v>
      </c>
      <c r="K810">
        <f t="shared" si="36"/>
        <v>-0.50806106891183189</v>
      </c>
      <c r="N810">
        <v>22.67</v>
      </c>
      <c r="O810">
        <v>24.82</v>
      </c>
      <c r="P810">
        <v>21.95</v>
      </c>
      <c r="Q810">
        <v>24.72</v>
      </c>
      <c r="R810">
        <f t="shared" si="38"/>
        <v>0.80727445477349025</v>
      </c>
      <c r="W810">
        <v>3708.45</v>
      </c>
      <c r="X810">
        <v>3678.83</v>
      </c>
      <c r="Y810">
        <v>3702.25</v>
      </c>
    </row>
    <row r="811" spans="1:25" x14ac:dyDescent="0.25">
      <c r="A811" s="1">
        <v>44174</v>
      </c>
      <c r="B811">
        <v>3672.82</v>
      </c>
      <c r="C811" t="s">
        <v>6</v>
      </c>
      <c r="D811">
        <v>3705.98</v>
      </c>
      <c r="E811">
        <v>3712.39</v>
      </c>
      <c r="F811">
        <v>3660.54</v>
      </c>
      <c r="H811">
        <v>113.93</v>
      </c>
      <c r="I811">
        <f t="shared" si="37"/>
        <v>-0.11250741941190523</v>
      </c>
      <c r="K811">
        <f t="shared" si="36"/>
        <v>-0.17211374056634496</v>
      </c>
      <c r="N811">
        <v>24</v>
      </c>
      <c r="O811">
        <v>24.07</v>
      </c>
      <c r="P811">
        <v>22.73</v>
      </c>
      <c r="Q811">
        <v>22.89</v>
      </c>
      <c r="R811">
        <f t="shared" si="38"/>
        <v>0.78590568921368575</v>
      </c>
      <c r="W811">
        <v>3712.39</v>
      </c>
      <c r="X811">
        <v>3660.54</v>
      </c>
      <c r="Y811">
        <v>3672.82</v>
      </c>
    </row>
    <row r="812" spans="1:25" x14ac:dyDescent="0.25">
      <c r="A812" s="1">
        <v>44175</v>
      </c>
      <c r="B812">
        <v>3668.1</v>
      </c>
      <c r="C812" t="s">
        <v>6</v>
      </c>
      <c r="D812">
        <v>3659.13</v>
      </c>
      <c r="E812">
        <v>3678.49</v>
      </c>
      <c r="F812">
        <v>3645.18</v>
      </c>
      <c r="H812">
        <v>114.66</v>
      </c>
      <c r="I812">
        <f t="shared" si="37"/>
        <v>-0.2434716099885561</v>
      </c>
      <c r="K812">
        <f t="shared" si="36"/>
        <v>-0.1658902675683869</v>
      </c>
      <c r="N812">
        <v>22.51</v>
      </c>
      <c r="O812">
        <v>23.67</v>
      </c>
      <c r="P812">
        <v>22.29</v>
      </c>
      <c r="Q812">
        <v>22.5</v>
      </c>
      <c r="R812">
        <f t="shared" si="38"/>
        <v>0.77411866414539621</v>
      </c>
      <c r="W812">
        <v>3678.49</v>
      </c>
      <c r="X812">
        <v>3645.18</v>
      </c>
      <c r="Y812">
        <v>3668.1</v>
      </c>
    </row>
    <row r="813" spans="1:25" x14ac:dyDescent="0.25">
      <c r="A813" s="1">
        <v>44176</v>
      </c>
      <c r="B813">
        <v>3663.46</v>
      </c>
      <c r="C813" t="s">
        <v>6</v>
      </c>
      <c r="D813">
        <v>3656.08</v>
      </c>
      <c r="E813">
        <v>3665.91</v>
      </c>
      <c r="F813">
        <v>3633.4</v>
      </c>
      <c r="H813">
        <v>120.77</v>
      </c>
      <c r="I813">
        <f t="shared" si="37"/>
        <v>-0.31918794261794775</v>
      </c>
      <c r="K813">
        <f t="shared" si="36"/>
        <v>-0.21873820891567836</v>
      </c>
      <c r="N813">
        <v>21.98</v>
      </c>
      <c r="O813">
        <v>22.27</v>
      </c>
      <c r="P813">
        <v>21.52</v>
      </c>
      <c r="Q813">
        <v>21.93</v>
      </c>
      <c r="R813">
        <f t="shared" si="38"/>
        <v>0.76125498246620904</v>
      </c>
      <c r="W813">
        <v>3665.91</v>
      </c>
      <c r="X813">
        <v>3633.4</v>
      </c>
      <c r="Y813">
        <v>3663.46</v>
      </c>
    </row>
    <row r="814" spans="1:25" x14ac:dyDescent="0.25">
      <c r="A814" s="1">
        <v>44179</v>
      </c>
      <c r="B814">
        <v>3647.49</v>
      </c>
      <c r="C814" t="s">
        <v>6</v>
      </c>
      <c r="D814">
        <v>3675.27</v>
      </c>
      <c r="E814">
        <v>3697.61</v>
      </c>
      <c r="F814">
        <v>3645.84</v>
      </c>
      <c r="H814">
        <v>127.68</v>
      </c>
      <c r="I814">
        <f t="shared" si="37"/>
        <v>-0.80433069787377143</v>
      </c>
      <c r="K814">
        <f t="shared" si="36"/>
        <v>-0.40305014293624236</v>
      </c>
      <c r="N814">
        <v>22.15</v>
      </c>
      <c r="O814">
        <v>23.77</v>
      </c>
      <c r="P814">
        <v>21.57</v>
      </c>
      <c r="Q814">
        <v>21.57</v>
      </c>
      <c r="R814">
        <f t="shared" si="38"/>
        <v>0.73781980846543982</v>
      </c>
      <c r="W814">
        <v>3697.61</v>
      </c>
      <c r="X814">
        <v>3645.84</v>
      </c>
      <c r="Y814">
        <v>3647.49</v>
      </c>
    </row>
    <row r="815" spans="1:25" x14ac:dyDescent="0.25">
      <c r="A815" s="1">
        <v>44180</v>
      </c>
      <c r="B815">
        <v>3694.62</v>
      </c>
      <c r="C815" t="s">
        <v>6</v>
      </c>
      <c r="D815">
        <v>3666.41</v>
      </c>
      <c r="E815">
        <v>3695.29</v>
      </c>
      <c r="F815">
        <v>3659.62</v>
      </c>
      <c r="H815">
        <v>119.11</v>
      </c>
      <c r="I815">
        <f t="shared" si="37"/>
        <v>-0.68554397281758073</v>
      </c>
      <c r="K815">
        <f t="shared" si="36"/>
        <v>-0.17670087796929349</v>
      </c>
      <c r="N815">
        <v>24.25</v>
      </c>
      <c r="O815">
        <v>31.46</v>
      </c>
      <c r="P815">
        <v>24.23</v>
      </c>
      <c r="Q815">
        <v>25.16</v>
      </c>
      <c r="R815">
        <f t="shared" si="38"/>
        <v>0.73723657797926012</v>
      </c>
      <c r="W815">
        <v>3695.29</v>
      </c>
      <c r="X815">
        <v>3659.62</v>
      </c>
      <c r="Y815">
        <v>3694.62</v>
      </c>
    </row>
    <row r="816" spans="1:25" x14ac:dyDescent="0.25">
      <c r="A816" s="1">
        <v>44181</v>
      </c>
      <c r="B816">
        <v>3701.17</v>
      </c>
      <c r="C816" t="s">
        <v>6</v>
      </c>
      <c r="D816">
        <v>3696.25</v>
      </c>
      <c r="E816">
        <v>3711.27</v>
      </c>
      <c r="F816">
        <v>3688.57</v>
      </c>
      <c r="H816">
        <v>111.85</v>
      </c>
      <c r="I816">
        <f t="shared" si="37"/>
        <v>-0.70290487875208996</v>
      </c>
      <c r="K816">
        <f t="shared" si="36"/>
        <v>-0.33468906319664671</v>
      </c>
      <c r="N816">
        <v>25.24</v>
      </c>
      <c r="O816">
        <v>25.56</v>
      </c>
      <c r="P816">
        <v>23.53</v>
      </c>
      <c r="Q816">
        <v>24.23</v>
      </c>
      <c r="R816">
        <f t="shared" si="38"/>
        <v>0.80430736187431817</v>
      </c>
      <c r="W816">
        <v>3711.27</v>
      </c>
      <c r="X816">
        <v>3688.57</v>
      </c>
      <c r="Y816">
        <v>3701.17</v>
      </c>
    </row>
    <row r="817" spans="1:25" x14ac:dyDescent="0.25">
      <c r="A817" s="1">
        <v>44182</v>
      </c>
      <c r="B817">
        <v>3722.48</v>
      </c>
      <c r="C817" t="s">
        <v>6</v>
      </c>
      <c r="D817">
        <v>3713.65</v>
      </c>
      <c r="E817">
        <v>3725.12</v>
      </c>
      <c r="F817">
        <v>3710.87</v>
      </c>
      <c r="H817">
        <v>110.21</v>
      </c>
      <c r="I817">
        <f t="shared" si="37"/>
        <v>-0.72171106483220981</v>
      </c>
      <c r="K817">
        <f t="shared" si="36"/>
        <v>-0.4052983990472816</v>
      </c>
      <c r="N817">
        <v>23.49</v>
      </c>
      <c r="O817">
        <v>23.68</v>
      </c>
      <c r="P817">
        <v>22.13</v>
      </c>
      <c r="Q817">
        <v>23.31</v>
      </c>
      <c r="R817">
        <f t="shared" si="38"/>
        <v>0.67036144397050734</v>
      </c>
      <c r="W817">
        <v>3725.12</v>
      </c>
      <c r="X817">
        <v>3710.87</v>
      </c>
      <c r="Y817">
        <v>3722.48</v>
      </c>
    </row>
    <row r="818" spans="1:25" x14ac:dyDescent="0.25">
      <c r="A818" s="1">
        <v>44183</v>
      </c>
      <c r="B818">
        <v>3709.41</v>
      </c>
      <c r="C818" t="s">
        <v>6</v>
      </c>
      <c r="D818">
        <v>3722.39</v>
      </c>
      <c r="E818">
        <v>3726.7</v>
      </c>
      <c r="F818">
        <v>3685.84</v>
      </c>
      <c r="H818">
        <v>110.3</v>
      </c>
      <c r="I818">
        <f t="shared" si="37"/>
        <v>-0.71745791296222849</v>
      </c>
      <c r="K818">
        <f t="shared" si="36"/>
        <v>-0.4174892112217955</v>
      </c>
      <c r="N818">
        <v>22.47</v>
      </c>
      <c r="O818">
        <v>22.83</v>
      </c>
      <c r="P818">
        <v>21.39</v>
      </c>
      <c r="Q818">
        <v>21.53</v>
      </c>
      <c r="R818">
        <f t="shared" si="38"/>
        <v>0.4874850031514617</v>
      </c>
      <c r="W818">
        <v>3726.7</v>
      </c>
      <c r="X818">
        <v>3685.84</v>
      </c>
      <c r="Y818">
        <v>3709.41</v>
      </c>
    </row>
    <row r="819" spans="1:25" x14ac:dyDescent="0.25">
      <c r="A819" s="1">
        <v>44186</v>
      </c>
      <c r="B819">
        <v>3694.92</v>
      </c>
      <c r="C819" t="s">
        <v>6</v>
      </c>
      <c r="D819">
        <v>3684.28</v>
      </c>
      <c r="E819">
        <v>3702.9</v>
      </c>
      <c r="F819">
        <v>3636.48</v>
      </c>
      <c r="H819">
        <v>121.61</v>
      </c>
      <c r="I819">
        <f t="shared" si="37"/>
        <v>-0.68752700988896587</v>
      </c>
      <c r="K819">
        <f t="shared" si="36"/>
        <v>-0.49421488607125158</v>
      </c>
      <c r="N819">
        <v>22.11</v>
      </c>
      <c r="O819">
        <v>22.12</v>
      </c>
      <c r="P819">
        <v>21.15</v>
      </c>
      <c r="Q819">
        <v>21.7</v>
      </c>
      <c r="R819">
        <f t="shared" si="38"/>
        <v>0.42134862001685369</v>
      </c>
      <c r="W819">
        <v>3702.9</v>
      </c>
      <c r="X819">
        <v>3636.48</v>
      </c>
      <c r="Y819">
        <v>3694.92</v>
      </c>
    </row>
    <row r="820" spans="1:25" x14ac:dyDescent="0.25">
      <c r="A820" s="1">
        <v>44187</v>
      </c>
      <c r="B820">
        <v>3687.26</v>
      </c>
      <c r="C820" t="s">
        <v>6</v>
      </c>
      <c r="D820">
        <v>3698.08</v>
      </c>
      <c r="E820">
        <v>3698.26</v>
      </c>
      <c r="F820">
        <v>3676.16</v>
      </c>
      <c r="H820">
        <v>120.57</v>
      </c>
      <c r="I820">
        <f t="shared" si="37"/>
        <v>-0.69883225612751365</v>
      </c>
      <c r="K820">
        <f t="shared" si="36"/>
        <v>-0.27742733421389165</v>
      </c>
      <c r="N820">
        <v>21.61</v>
      </c>
      <c r="O820">
        <v>23.72</v>
      </c>
      <c r="P820">
        <v>20.99</v>
      </c>
      <c r="Q820">
        <v>23.08</v>
      </c>
      <c r="R820">
        <f t="shared" si="38"/>
        <v>0.37075760811013042</v>
      </c>
      <c r="W820">
        <v>3698.26</v>
      </c>
      <c r="X820">
        <v>3676.16</v>
      </c>
      <c r="Y820">
        <v>3687.26</v>
      </c>
    </row>
    <row r="821" spans="1:25" x14ac:dyDescent="0.25">
      <c r="A821" s="1">
        <v>44188</v>
      </c>
      <c r="B821">
        <v>3690.01</v>
      </c>
      <c r="C821" t="s">
        <v>6</v>
      </c>
      <c r="D821">
        <v>3693.42</v>
      </c>
      <c r="E821">
        <v>3711.24</v>
      </c>
      <c r="F821">
        <v>3689.28</v>
      </c>
      <c r="H821">
        <v>118.31</v>
      </c>
      <c r="I821">
        <f t="shared" si="37"/>
        <v>-0.76496465001620551</v>
      </c>
      <c r="K821">
        <f t="shared" si="36"/>
        <v>-0.27686949757679702</v>
      </c>
      <c r="N821">
        <v>22.58</v>
      </c>
      <c r="O821">
        <v>23.15</v>
      </c>
      <c r="P821">
        <v>22.41</v>
      </c>
      <c r="Q821">
        <v>22.77</v>
      </c>
      <c r="R821">
        <f t="shared" si="38"/>
        <v>0.38468173361141106</v>
      </c>
      <c r="W821">
        <v>3711.24</v>
      </c>
      <c r="X821">
        <v>3689.28</v>
      </c>
      <c r="Y821">
        <v>3690.01</v>
      </c>
    </row>
    <row r="822" spans="1:25" x14ac:dyDescent="0.25">
      <c r="A822" s="1">
        <v>44189</v>
      </c>
      <c r="B822">
        <v>3703.06</v>
      </c>
      <c r="C822" t="s">
        <v>6</v>
      </c>
      <c r="D822">
        <v>3694.03</v>
      </c>
      <c r="E822">
        <v>3703.82</v>
      </c>
      <c r="F822">
        <v>3689.32</v>
      </c>
      <c r="H822">
        <v>115.26</v>
      </c>
      <c r="I822">
        <f t="shared" si="37"/>
        <v>-0.8779731609076824</v>
      </c>
      <c r="K822">
        <f t="shared" si="36"/>
        <v>-0.29142097393093458</v>
      </c>
      <c r="N822">
        <v>22.99</v>
      </c>
      <c r="O822">
        <v>23.25</v>
      </c>
      <c r="P822">
        <v>21.24</v>
      </c>
      <c r="Q822">
        <v>22.75</v>
      </c>
      <c r="R822">
        <f t="shared" si="38"/>
        <v>0.36971048993898836</v>
      </c>
      <c r="W822">
        <v>3703.82</v>
      </c>
      <c r="X822">
        <v>3689.32</v>
      </c>
      <c r="Y822">
        <v>3703.06</v>
      </c>
    </row>
    <row r="823" spans="1:25" x14ac:dyDescent="0.25">
      <c r="A823" s="1">
        <v>44193</v>
      </c>
      <c r="B823">
        <v>3735.36</v>
      </c>
      <c r="C823" t="s">
        <v>6</v>
      </c>
      <c r="D823">
        <v>3723.03</v>
      </c>
      <c r="E823">
        <v>3740.51</v>
      </c>
      <c r="F823">
        <v>3723.03</v>
      </c>
      <c r="H823">
        <v>114.4</v>
      </c>
      <c r="I823">
        <f t="shared" si="37"/>
        <v>-0.82868915542881316</v>
      </c>
      <c r="K823">
        <f t="shared" si="36"/>
        <v>-0.28602313314383992</v>
      </c>
      <c r="N823">
        <v>23.04</v>
      </c>
      <c r="O823">
        <v>29.19</v>
      </c>
      <c r="P823">
        <v>22.56</v>
      </c>
      <c r="Q823">
        <v>26.97</v>
      </c>
      <c r="R823">
        <f t="shared" si="38"/>
        <v>0.57539099902101509</v>
      </c>
      <c r="W823">
        <v>3740.51</v>
      </c>
      <c r="X823">
        <v>3723.03</v>
      </c>
      <c r="Y823">
        <v>3735.36</v>
      </c>
    </row>
    <row r="824" spans="1:25" x14ac:dyDescent="0.25">
      <c r="A824" s="1">
        <v>44194</v>
      </c>
      <c r="B824">
        <v>3727.04</v>
      </c>
      <c r="C824" t="s">
        <v>6</v>
      </c>
      <c r="D824">
        <v>3750.01</v>
      </c>
      <c r="E824">
        <v>3756.12</v>
      </c>
      <c r="F824">
        <v>3723.31</v>
      </c>
      <c r="H824">
        <v>116.27</v>
      </c>
      <c r="I824">
        <f t="shared" si="37"/>
        <v>-0.57277126866666161</v>
      </c>
      <c r="K824">
        <f t="shared" si="36"/>
        <v>-5.2306983086600652E-2</v>
      </c>
      <c r="N824">
        <v>26.94</v>
      </c>
      <c r="O824">
        <v>28.6</v>
      </c>
      <c r="P824">
        <v>24.8</v>
      </c>
      <c r="Q824">
        <v>25.34</v>
      </c>
      <c r="R824">
        <f t="shared" si="38"/>
        <v>0.57849409542880947</v>
      </c>
      <c r="W824">
        <v>3756.12</v>
      </c>
      <c r="X824">
        <v>3723.31</v>
      </c>
      <c r="Y824">
        <v>3727.04</v>
      </c>
    </row>
    <row r="825" spans="1:25" x14ac:dyDescent="0.25">
      <c r="A825" s="1">
        <v>44195</v>
      </c>
      <c r="B825">
        <v>3732.04</v>
      </c>
      <c r="C825" t="s">
        <v>6</v>
      </c>
      <c r="D825">
        <v>3736.19</v>
      </c>
      <c r="E825">
        <v>3744.63</v>
      </c>
      <c r="F825">
        <v>3730.21</v>
      </c>
      <c r="H825">
        <v>112.04</v>
      </c>
      <c r="I825">
        <f t="shared" si="37"/>
        <v>-0.58296001621384574</v>
      </c>
      <c r="K825">
        <f t="shared" si="36"/>
        <v>-0.21320503206512498</v>
      </c>
      <c r="N825">
        <v>25.48</v>
      </c>
      <c r="O825">
        <v>26.77</v>
      </c>
      <c r="P825">
        <v>22.14</v>
      </c>
      <c r="Q825">
        <v>25.07</v>
      </c>
      <c r="R825">
        <f t="shared" si="38"/>
        <v>0.73618371114309145</v>
      </c>
      <c r="W825">
        <v>3744.63</v>
      </c>
      <c r="X825">
        <v>3730.21</v>
      </c>
      <c r="Y825">
        <v>3732.04</v>
      </c>
    </row>
    <row r="826" spans="1:25" x14ac:dyDescent="0.25">
      <c r="A826" s="1">
        <v>44196</v>
      </c>
      <c r="B826">
        <v>3756.07</v>
      </c>
      <c r="C826" t="s">
        <v>6</v>
      </c>
      <c r="D826">
        <v>3733.27</v>
      </c>
      <c r="E826">
        <v>3760.2</v>
      </c>
      <c r="F826">
        <v>3726.88</v>
      </c>
      <c r="H826">
        <v>111.86</v>
      </c>
      <c r="I826">
        <f t="shared" si="37"/>
        <v>-0.67385437320136821</v>
      </c>
      <c r="K826">
        <f t="shared" si="36"/>
        <v>-0.11629692527601621</v>
      </c>
      <c r="N826">
        <v>23.67</v>
      </c>
      <c r="O826">
        <v>23.91</v>
      </c>
      <c r="P826">
        <v>22.25</v>
      </c>
      <c r="Q826">
        <v>22.37</v>
      </c>
      <c r="R826">
        <f t="shared" si="38"/>
        <v>0.44498985914076283</v>
      </c>
      <c r="W826">
        <v>3760.2</v>
      </c>
      <c r="X826">
        <v>3726.88</v>
      </c>
      <c r="Y826">
        <v>3756.07</v>
      </c>
    </row>
    <row r="827" spans="1:25" x14ac:dyDescent="0.25">
      <c r="A827" s="1">
        <v>44200</v>
      </c>
      <c r="B827">
        <v>3700.65</v>
      </c>
      <c r="C827" t="s">
        <v>6</v>
      </c>
      <c r="D827">
        <v>3764.61</v>
      </c>
      <c r="E827">
        <v>3769.99</v>
      </c>
      <c r="F827">
        <v>3662.71</v>
      </c>
      <c r="H827">
        <v>124.65</v>
      </c>
      <c r="I827">
        <f t="shared" si="37"/>
        <v>-0.66344801810842557</v>
      </c>
      <c r="K827">
        <f t="shared" si="36"/>
        <v>-0.31027921424365634</v>
      </c>
      <c r="N827">
        <v>22.43</v>
      </c>
      <c r="O827">
        <v>23.34</v>
      </c>
      <c r="P827">
        <v>21.42</v>
      </c>
      <c r="Q827">
        <v>21.56</v>
      </c>
      <c r="R827">
        <f t="shared" si="38"/>
        <v>0.48347389960674658</v>
      </c>
      <c r="W827">
        <v>3769.99</v>
      </c>
      <c r="X827">
        <v>3662.71</v>
      </c>
      <c r="Y827">
        <v>3700.65</v>
      </c>
    </row>
    <row r="828" spans="1:25" x14ac:dyDescent="0.25">
      <c r="A828" s="1">
        <v>44201</v>
      </c>
      <c r="B828">
        <v>3726.86</v>
      </c>
      <c r="C828" t="s">
        <v>6</v>
      </c>
      <c r="D828">
        <v>3698.02</v>
      </c>
      <c r="E828">
        <v>3737.83</v>
      </c>
      <c r="F828">
        <v>3695.07</v>
      </c>
      <c r="H828">
        <v>120.07</v>
      </c>
      <c r="I828">
        <f t="shared" si="37"/>
        <v>-0.71848619575788697</v>
      </c>
      <c r="K828">
        <f t="shared" si="36"/>
        <v>-0.52442737996264832</v>
      </c>
      <c r="N828">
        <v>23.31</v>
      </c>
      <c r="O828">
        <v>24.81</v>
      </c>
      <c r="P828">
        <v>23.23</v>
      </c>
      <c r="Q828">
        <v>24.08</v>
      </c>
      <c r="R828">
        <f t="shared" si="38"/>
        <v>0.49942686500716255</v>
      </c>
      <c r="W828">
        <v>3737.83</v>
      </c>
      <c r="X828">
        <v>3695.07</v>
      </c>
      <c r="Y828">
        <v>3726.86</v>
      </c>
    </row>
    <row r="829" spans="1:25" x14ac:dyDescent="0.25">
      <c r="A829" s="1">
        <v>44202</v>
      </c>
      <c r="B829">
        <v>3748.14</v>
      </c>
      <c r="C829" t="s">
        <v>6</v>
      </c>
      <c r="D829">
        <v>3712.2</v>
      </c>
      <c r="E829">
        <v>3783.04</v>
      </c>
      <c r="F829">
        <v>3705.34</v>
      </c>
      <c r="H829">
        <v>119.9</v>
      </c>
      <c r="I829">
        <f t="shared" si="37"/>
        <v>-0.52406217863116589</v>
      </c>
      <c r="K829">
        <f t="shared" si="36"/>
        <v>-0.46176891438099082</v>
      </c>
      <c r="N829">
        <v>23.49</v>
      </c>
      <c r="O829">
        <v>25.15</v>
      </c>
      <c r="P829">
        <v>22.83</v>
      </c>
      <c r="Q829">
        <v>23.33</v>
      </c>
      <c r="R829">
        <f t="shared" si="38"/>
        <v>0.36205954947463592</v>
      </c>
      <c r="W829">
        <v>3783.04</v>
      </c>
      <c r="X829">
        <v>3705.34</v>
      </c>
      <c r="Y829">
        <v>3748.14</v>
      </c>
    </row>
    <row r="830" spans="1:25" x14ac:dyDescent="0.25">
      <c r="A830" s="1">
        <v>44203</v>
      </c>
      <c r="B830">
        <v>3803.79</v>
      </c>
      <c r="C830" t="s">
        <v>6</v>
      </c>
      <c r="D830">
        <v>3764.71</v>
      </c>
      <c r="E830">
        <v>3811.55</v>
      </c>
      <c r="F830">
        <v>3764.71</v>
      </c>
      <c r="H830">
        <v>109.38</v>
      </c>
      <c r="I830">
        <f t="shared" si="37"/>
        <v>-0.65332956156123911</v>
      </c>
      <c r="K830">
        <f t="shared" si="36"/>
        <v>-0.20733845314716595</v>
      </c>
      <c r="N830">
        <v>23.07</v>
      </c>
      <c r="O830">
        <v>24.18</v>
      </c>
      <c r="P830">
        <v>21.92</v>
      </c>
      <c r="Q830">
        <v>22.21</v>
      </c>
      <c r="R830">
        <f t="shared" si="38"/>
        <v>-2.0433473808554807E-2</v>
      </c>
      <c r="W830">
        <v>3811.55</v>
      </c>
      <c r="X830">
        <v>3764.71</v>
      </c>
      <c r="Y830">
        <v>3803.79</v>
      </c>
    </row>
    <row r="831" spans="1:25" x14ac:dyDescent="0.25">
      <c r="A831" s="1">
        <v>44204</v>
      </c>
      <c r="B831">
        <v>3824.68</v>
      </c>
      <c r="C831" t="s">
        <v>6</v>
      </c>
      <c r="D831">
        <v>3815.05</v>
      </c>
      <c r="E831">
        <v>3826.69</v>
      </c>
      <c r="F831">
        <v>3783.6</v>
      </c>
      <c r="H831">
        <v>111</v>
      </c>
      <c r="I831">
        <f t="shared" si="37"/>
        <v>-0.67759667362104359</v>
      </c>
      <c r="K831">
        <f t="shared" si="36"/>
        <v>-0.14245475370734825</v>
      </c>
      <c r="N831">
        <v>22.22</v>
      </c>
      <c r="O831">
        <v>23.47</v>
      </c>
      <c r="P831">
        <v>21.66</v>
      </c>
      <c r="Q831">
        <v>23.25</v>
      </c>
      <c r="R831">
        <f t="shared" si="38"/>
        <v>-0.14874874640872177</v>
      </c>
      <c r="W831">
        <v>3826.69</v>
      </c>
      <c r="X831">
        <v>3783.6</v>
      </c>
      <c r="Y831">
        <v>3824.68</v>
      </c>
    </row>
    <row r="832" spans="1:25" x14ac:dyDescent="0.25">
      <c r="A832" s="1">
        <v>44207</v>
      </c>
      <c r="B832">
        <v>3799.61</v>
      </c>
      <c r="C832" t="s">
        <v>6</v>
      </c>
      <c r="D832">
        <v>3803.14</v>
      </c>
      <c r="E832">
        <v>3817.86</v>
      </c>
      <c r="F832">
        <v>3789.02</v>
      </c>
      <c r="H832">
        <v>118.8</v>
      </c>
      <c r="I832">
        <f t="shared" si="37"/>
        <v>-0.58392430954645491</v>
      </c>
      <c r="K832">
        <f t="shared" si="36"/>
        <v>-0.12252735545616898</v>
      </c>
      <c r="N832">
        <v>23.52</v>
      </c>
      <c r="O832">
        <v>25.8</v>
      </c>
      <c r="P832">
        <v>23.08</v>
      </c>
      <c r="Q832">
        <v>24.34</v>
      </c>
      <c r="R832">
        <f t="shared" si="38"/>
        <v>-0.1848327614757489</v>
      </c>
      <c r="W832">
        <v>3817.86</v>
      </c>
      <c r="X832">
        <v>3789.02</v>
      </c>
      <c r="Y832">
        <v>3799.61</v>
      </c>
    </row>
    <row r="833" spans="1:25" x14ac:dyDescent="0.25">
      <c r="A833" s="1">
        <v>44208</v>
      </c>
      <c r="B833">
        <v>3801.19</v>
      </c>
      <c r="C833" t="s">
        <v>6</v>
      </c>
      <c r="D833">
        <v>3801.62</v>
      </c>
      <c r="E833">
        <v>3810.78</v>
      </c>
      <c r="F833">
        <v>3776.51</v>
      </c>
      <c r="H833">
        <v>115.79</v>
      </c>
      <c r="I833">
        <f t="shared" si="37"/>
        <v>-0.58495888590695955</v>
      </c>
      <c r="K833">
        <f t="shared" si="36"/>
        <v>-7.2154056691942497E-2</v>
      </c>
      <c r="N833">
        <v>23.03</v>
      </c>
      <c r="O833">
        <v>23.56</v>
      </c>
      <c r="P833">
        <v>22.53</v>
      </c>
      <c r="Q833">
        <v>23.24</v>
      </c>
      <c r="R833">
        <f t="shared" si="38"/>
        <v>-0.11062294298790978</v>
      </c>
      <c r="W833">
        <v>3810.78</v>
      </c>
      <c r="X833">
        <v>3776.51</v>
      </c>
      <c r="Y833">
        <v>3801.19</v>
      </c>
    </row>
    <row r="834" spans="1:25" x14ac:dyDescent="0.25">
      <c r="A834" s="1">
        <v>44209</v>
      </c>
      <c r="B834">
        <v>3809.84</v>
      </c>
      <c r="C834" t="s">
        <v>6</v>
      </c>
      <c r="D834">
        <v>3802.23</v>
      </c>
      <c r="E834">
        <v>3820.96</v>
      </c>
      <c r="F834">
        <v>3791.5</v>
      </c>
      <c r="H834">
        <v>117.76</v>
      </c>
      <c r="I834">
        <f t="shared" si="37"/>
        <v>-0.53032047208280053</v>
      </c>
      <c r="K834">
        <f t="shared" si="36"/>
        <v>-0.13977956586595425</v>
      </c>
      <c r="N834">
        <v>22.82</v>
      </c>
      <c r="O834">
        <v>22.86</v>
      </c>
      <c r="P834">
        <v>21.37</v>
      </c>
      <c r="Q834">
        <v>21.58</v>
      </c>
      <c r="R834">
        <f t="shared" si="38"/>
        <v>-0.10287177760150638</v>
      </c>
      <c r="W834">
        <v>3820.96</v>
      </c>
      <c r="X834">
        <v>3791.5</v>
      </c>
      <c r="Y834">
        <v>3809.84</v>
      </c>
    </row>
    <row r="835" spans="1:25" x14ac:dyDescent="0.25">
      <c r="A835" s="1">
        <v>44210</v>
      </c>
      <c r="B835">
        <v>3795.54</v>
      </c>
      <c r="C835" t="s">
        <v>6</v>
      </c>
      <c r="D835">
        <v>3814.98</v>
      </c>
      <c r="E835">
        <v>3823.6</v>
      </c>
      <c r="F835">
        <v>3792.86</v>
      </c>
      <c r="H835">
        <v>122.78</v>
      </c>
      <c r="I835">
        <f t="shared" si="37"/>
        <v>-0.56216263176710435</v>
      </c>
      <c r="K835">
        <f t="shared" si="36"/>
        <v>-0.14392821315708632</v>
      </c>
      <c r="N835">
        <v>21.34</v>
      </c>
      <c r="O835">
        <v>22.22</v>
      </c>
      <c r="P835">
        <v>21.09</v>
      </c>
      <c r="Q835">
        <v>21.32</v>
      </c>
      <c r="R835">
        <f t="shared" si="38"/>
        <v>1.9042951220589556E-2</v>
      </c>
      <c r="W835">
        <v>3823.6</v>
      </c>
      <c r="X835">
        <v>3792.86</v>
      </c>
      <c r="Y835">
        <v>3795.54</v>
      </c>
    </row>
    <row r="836" spans="1:25" x14ac:dyDescent="0.25">
      <c r="A836" s="1">
        <v>44211</v>
      </c>
      <c r="B836">
        <v>3768.25</v>
      </c>
      <c r="C836" t="s">
        <v>6</v>
      </c>
      <c r="D836">
        <v>3788.73</v>
      </c>
      <c r="E836">
        <v>3788.73</v>
      </c>
      <c r="F836">
        <v>3749.62</v>
      </c>
      <c r="H836">
        <v>124.25</v>
      </c>
      <c r="I836">
        <f t="shared" si="37"/>
        <v>-0.65975194661115089</v>
      </c>
      <c r="K836">
        <f t="shared" si="36"/>
        <v>-0.27741702167122584</v>
      </c>
      <c r="N836">
        <v>22.24</v>
      </c>
      <c r="O836">
        <v>23.73</v>
      </c>
      <c r="P836">
        <v>21.27</v>
      </c>
      <c r="Q836">
        <v>21.91</v>
      </c>
      <c r="R836">
        <f t="shared" si="38"/>
        <v>1.8957776468185406E-2</v>
      </c>
      <c r="W836">
        <v>3788.73</v>
      </c>
      <c r="X836">
        <v>3749.62</v>
      </c>
      <c r="Y836">
        <v>3768.25</v>
      </c>
    </row>
    <row r="837" spans="1:25" x14ac:dyDescent="0.25">
      <c r="A837" s="1">
        <v>44215</v>
      </c>
      <c r="B837">
        <v>3798.91</v>
      </c>
      <c r="C837" t="s">
        <v>6</v>
      </c>
      <c r="D837">
        <v>3781.88</v>
      </c>
      <c r="E837">
        <v>3804.53</v>
      </c>
      <c r="F837">
        <v>3780.37</v>
      </c>
      <c r="H837">
        <v>120.71</v>
      </c>
      <c r="I837">
        <f t="shared" si="37"/>
        <v>-0.51932193372154611</v>
      </c>
      <c r="K837">
        <f t="shared" si="36"/>
        <v>-0.12242032372542881</v>
      </c>
      <c r="N837">
        <v>22.31</v>
      </c>
      <c r="O837">
        <v>26.63</v>
      </c>
      <c r="P837">
        <v>22.2</v>
      </c>
      <c r="Q837">
        <v>23.19</v>
      </c>
      <c r="R837">
        <f t="shared" si="38"/>
        <v>-0.29869640272470294</v>
      </c>
      <c r="W837">
        <v>3804.53</v>
      </c>
      <c r="X837">
        <v>3780.37</v>
      </c>
      <c r="Y837">
        <v>3798.91</v>
      </c>
    </row>
    <row r="838" spans="1:25" x14ac:dyDescent="0.25">
      <c r="A838" s="1">
        <v>44216</v>
      </c>
      <c r="B838">
        <v>3851.85</v>
      </c>
      <c r="C838" t="s">
        <v>6</v>
      </c>
      <c r="D838">
        <v>3816.22</v>
      </c>
      <c r="E838">
        <v>3859.75</v>
      </c>
      <c r="F838">
        <v>3816.22</v>
      </c>
      <c r="H838">
        <v>114.17</v>
      </c>
      <c r="I838">
        <f t="shared" si="37"/>
        <v>-0.59147363448115953</v>
      </c>
      <c r="K838">
        <f t="shared" si="36"/>
        <v>-0.22367322289569216</v>
      </c>
      <c r="N838">
        <v>23.91</v>
      </c>
      <c r="O838">
        <v>23.94</v>
      </c>
      <c r="P838">
        <v>22.55</v>
      </c>
      <c r="Q838">
        <v>23.02</v>
      </c>
      <c r="R838">
        <f t="shared" si="38"/>
        <v>6.3745946991845451E-2</v>
      </c>
      <c r="W838">
        <v>3859.75</v>
      </c>
      <c r="X838">
        <v>3816.22</v>
      </c>
      <c r="Y838">
        <v>3851.85</v>
      </c>
    </row>
    <row r="839" spans="1:25" x14ac:dyDescent="0.25">
      <c r="A839" s="1">
        <v>44217</v>
      </c>
      <c r="B839">
        <v>3853.07</v>
      </c>
      <c r="C839" t="s">
        <v>6</v>
      </c>
      <c r="D839">
        <v>3857.46</v>
      </c>
      <c r="E839">
        <v>3861.45</v>
      </c>
      <c r="F839">
        <v>3845.05</v>
      </c>
      <c r="H839">
        <v>112.59</v>
      </c>
      <c r="I839">
        <f t="shared" si="37"/>
        <v>-0.66616487048066941</v>
      </c>
      <c r="K839">
        <f t="shared" si="36"/>
        <v>-0.33570411856351506</v>
      </c>
      <c r="N839">
        <v>23.82</v>
      </c>
      <c r="O839">
        <v>37.21</v>
      </c>
      <c r="P839">
        <v>23.71</v>
      </c>
      <c r="Q839">
        <v>37.21</v>
      </c>
      <c r="R839">
        <f t="shared" si="38"/>
        <v>0.60520319716329685</v>
      </c>
      <c r="W839">
        <v>3861.45</v>
      </c>
      <c r="X839">
        <v>3845.05</v>
      </c>
      <c r="Y839">
        <v>3853.07</v>
      </c>
    </row>
    <row r="840" spans="1:25" x14ac:dyDescent="0.25">
      <c r="A840" s="1">
        <v>44218</v>
      </c>
      <c r="B840">
        <v>3841.47</v>
      </c>
      <c r="C840" t="s">
        <v>6</v>
      </c>
      <c r="D840">
        <v>3844.24</v>
      </c>
      <c r="E840">
        <v>3852.31</v>
      </c>
      <c r="F840">
        <v>3830.41</v>
      </c>
      <c r="H840">
        <v>111.79</v>
      </c>
      <c r="I840">
        <f t="shared" si="37"/>
        <v>-0.8574399164248746</v>
      </c>
      <c r="K840">
        <f t="shared" si="36"/>
        <v>-0.55781339035150268</v>
      </c>
      <c r="N840">
        <v>33.25</v>
      </c>
      <c r="O840">
        <v>36.29</v>
      </c>
      <c r="P840">
        <v>27.39</v>
      </c>
      <c r="Q840">
        <v>30.21</v>
      </c>
      <c r="R840">
        <f t="shared" si="38"/>
        <v>0.65136927560699531</v>
      </c>
      <c r="W840">
        <v>3852.31</v>
      </c>
      <c r="X840">
        <v>3830.41</v>
      </c>
      <c r="Y840">
        <v>3841.47</v>
      </c>
    </row>
    <row r="841" spans="1:25" x14ac:dyDescent="0.25">
      <c r="A841" s="1">
        <v>44221</v>
      </c>
      <c r="B841">
        <v>3855.36</v>
      </c>
      <c r="C841" t="s">
        <v>6</v>
      </c>
      <c r="D841">
        <v>3851.68</v>
      </c>
      <c r="E841">
        <v>3859.23</v>
      </c>
      <c r="F841">
        <v>3797.16</v>
      </c>
      <c r="H841">
        <v>116.63</v>
      </c>
      <c r="I841">
        <f t="shared" si="37"/>
        <v>-0.84217342596974953</v>
      </c>
      <c r="K841">
        <f t="shared" si="36"/>
        <v>-0.64628552593021504</v>
      </c>
      <c r="N841">
        <v>35.159999999999997</v>
      </c>
      <c r="O841">
        <v>37.51</v>
      </c>
      <c r="P841">
        <v>29.24</v>
      </c>
      <c r="Q841">
        <v>33.090000000000003</v>
      </c>
      <c r="R841">
        <f t="shared" si="38"/>
        <v>0.7409144507739347</v>
      </c>
      <c r="W841">
        <v>3859.23</v>
      </c>
      <c r="X841">
        <v>3797.16</v>
      </c>
      <c r="Y841">
        <v>3855.36</v>
      </c>
    </row>
    <row r="842" spans="1:25" x14ac:dyDescent="0.25">
      <c r="A842" s="1">
        <v>44222</v>
      </c>
      <c r="B842">
        <v>3849.62</v>
      </c>
      <c r="C842" t="s">
        <v>6</v>
      </c>
      <c r="D842">
        <v>3862.96</v>
      </c>
      <c r="E842">
        <v>3870.9</v>
      </c>
      <c r="F842">
        <v>3847.78</v>
      </c>
      <c r="H842">
        <v>115.31</v>
      </c>
      <c r="I842">
        <f t="shared" si="37"/>
        <v>-0.84063999656154587</v>
      </c>
      <c r="K842">
        <f t="shared" si="36"/>
        <v>-0.65353029159768827</v>
      </c>
      <c r="N842">
        <v>31.45</v>
      </c>
      <c r="O842">
        <v>33.96</v>
      </c>
      <c r="P842">
        <v>29.03</v>
      </c>
      <c r="Q842">
        <v>30.24</v>
      </c>
      <c r="R842">
        <f t="shared" si="38"/>
        <v>0.75605889002229199</v>
      </c>
      <c r="W842">
        <v>3870.9</v>
      </c>
      <c r="X842">
        <v>3847.78</v>
      </c>
      <c r="Y842">
        <v>3849.62</v>
      </c>
    </row>
    <row r="843" spans="1:25" x14ac:dyDescent="0.25">
      <c r="A843" s="1">
        <v>44223</v>
      </c>
      <c r="B843">
        <v>3750.77</v>
      </c>
      <c r="C843" t="s">
        <v>6</v>
      </c>
      <c r="D843">
        <v>3836.83</v>
      </c>
      <c r="E843">
        <v>3836.83</v>
      </c>
      <c r="F843">
        <v>3732.48</v>
      </c>
      <c r="H843">
        <v>157.69</v>
      </c>
      <c r="I843">
        <f t="shared" si="37"/>
        <v>-0.80222096907154672</v>
      </c>
      <c r="K843">
        <f t="shared" ref="K843:K906" si="39">CORREL(H834:H843,Q834:Q843)</f>
        <v>-0.28580322213071063</v>
      </c>
      <c r="N843">
        <v>28.01</v>
      </c>
      <c r="O843">
        <v>28.08</v>
      </c>
      <c r="P843">
        <v>25.31</v>
      </c>
      <c r="Q843">
        <v>25.56</v>
      </c>
      <c r="R843">
        <f t="shared" si="38"/>
        <v>0.6327571065939519</v>
      </c>
      <c r="W843">
        <v>3836.83</v>
      </c>
      <c r="X843">
        <v>3732.48</v>
      </c>
      <c r="Y843">
        <v>3750.77</v>
      </c>
    </row>
    <row r="844" spans="1:25" x14ac:dyDescent="0.25">
      <c r="A844" s="1">
        <v>44224</v>
      </c>
      <c r="B844">
        <v>3787.38</v>
      </c>
      <c r="C844" t="s">
        <v>6</v>
      </c>
      <c r="D844">
        <v>3755.75</v>
      </c>
      <c r="E844">
        <v>3830.5</v>
      </c>
      <c r="F844">
        <v>3755.75</v>
      </c>
      <c r="H844">
        <v>133.22</v>
      </c>
      <c r="I844">
        <f t="shared" ref="I844:I907" si="40">CORREL(B835:B844,H835:H844)</f>
        <v>-0.8263650171816318</v>
      </c>
      <c r="K844">
        <f t="shared" si="39"/>
        <v>-0.3800029351937661</v>
      </c>
      <c r="N844">
        <v>24.59</v>
      </c>
      <c r="O844">
        <v>25.43</v>
      </c>
      <c r="P844">
        <v>22.91</v>
      </c>
      <c r="Q844">
        <v>22.91</v>
      </c>
      <c r="R844">
        <f t="shared" ref="R844:R907" si="41">CORREL(B835:B844,Q835:Q844)</f>
        <v>0.66869274232294129</v>
      </c>
      <c r="W844">
        <v>3830.5</v>
      </c>
      <c r="X844">
        <v>3755.75</v>
      </c>
      <c r="Y844">
        <v>3787.38</v>
      </c>
    </row>
    <row r="845" spans="1:25" x14ac:dyDescent="0.25">
      <c r="A845" s="1">
        <v>44225</v>
      </c>
      <c r="B845">
        <v>3714.24</v>
      </c>
      <c r="C845" t="s">
        <v>6</v>
      </c>
      <c r="D845">
        <v>3778.05</v>
      </c>
      <c r="E845">
        <v>3778.05</v>
      </c>
      <c r="F845">
        <v>3694.12</v>
      </c>
      <c r="H845">
        <v>137.33000000000001</v>
      </c>
      <c r="I845">
        <f t="shared" si="40"/>
        <v>-0.81206766973400979</v>
      </c>
      <c r="K845">
        <f t="shared" si="39"/>
        <v>-0.46950598517195402</v>
      </c>
      <c r="N845">
        <v>23.44</v>
      </c>
      <c r="O845">
        <v>23.44</v>
      </c>
      <c r="P845">
        <v>21.68</v>
      </c>
      <c r="Q845">
        <v>21.77</v>
      </c>
      <c r="R845">
        <f t="shared" si="41"/>
        <v>0.69024954357396096</v>
      </c>
      <c r="W845">
        <v>3778.05</v>
      </c>
      <c r="X845">
        <v>3694.12</v>
      </c>
      <c r="Y845">
        <v>3714.24</v>
      </c>
    </row>
    <row r="846" spans="1:25" x14ac:dyDescent="0.25">
      <c r="A846" s="1">
        <v>44228</v>
      </c>
      <c r="B846">
        <v>3773.86</v>
      </c>
      <c r="C846" t="s">
        <v>6</v>
      </c>
      <c r="D846">
        <v>3731.17</v>
      </c>
      <c r="E846">
        <v>3784.32</v>
      </c>
      <c r="F846">
        <v>3725.62</v>
      </c>
      <c r="H846">
        <v>129.44</v>
      </c>
      <c r="I846">
        <f t="shared" si="40"/>
        <v>-0.84091899501370526</v>
      </c>
      <c r="K846">
        <f t="shared" si="39"/>
        <v>-0.49897868339456081</v>
      </c>
      <c r="N846">
        <v>21.99</v>
      </c>
      <c r="O846">
        <v>22.16</v>
      </c>
      <c r="P846">
        <v>20.86</v>
      </c>
      <c r="Q846">
        <v>20.87</v>
      </c>
      <c r="R846">
        <f t="shared" si="41"/>
        <v>0.68471089514885264</v>
      </c>
      <c r="W846">
        <v>3784.32</v>
      </c>
      <c r="X846">
        <v>3725.62</v>
      </c>
      <c r="Y846">
        <v>3773.86</v>
      </c>
    </row>
    <row r="847" spans="1:25" x14ac:dyDescent="0.25">
      <c r="A847" s="1">
        <v>44229</v>
      </c>
      <c r="B847">
        <v>3826.31</v>
      </c>
      <c r="C847" t="s">
        <v>6</v>
      </c>
      <c r="D847">
        <v>3791.84</v>
      </c>
      <c r="E847">
        <v>3843.09</v>
      </c>
      <c r="F847">
        <v>3791.84</v>
      </c>
      <c r="H847">
        <v>119.1</v>
      </c>
      <c r="I847">
        <f t="shared" si="40"/>
        <v>-0.85484030464208016</v>
      </c>
      <c r="K847">
        <f t="shared" si="39"/>
        <v>-0.45968593547540759</v>
      </c>
      <c r="N847">
        <v>21.89</v>
      </c>
      <c r="O847">
        <v>22.07</v>
      </c>
      <c r="P847">
        <v>21.23</v>
      </c>
      <c r="Q847">
        <v>21.24</v>
      </c>
      <c r="R847">
        <f t="shared" si="41"/>
        <v>0.61097799318432378</v>
      </c>
      <c r="W847">
        <v>3843.09</v>
      </c>
      <c r="X847">
        <v>3791.84</v>
      </c>
      <c r="Y847">
        <v>3826.31</v>
      </c>
    </row>
    <row r="848" spans="1:25" x14ac:dyDescent="0.25">
      <c r="A848" s="1">
        <v>44230</v>
      </c>
      <c r="B848">
        <v>3830.17</v>
      </c>
      <c r="C848" t="s">
        <v>6</v>
      </c>
      <c r="D848">
        <v>3840.27</v>
      </c>
      <c r="E848">
        <v>3847.51</v>
      </c>
      <c r="F848">
        <v>3816.68</v>
      </c>
      <c r="H848">
        <v>111.03</v>
      </c>
      <c r="I848">
        <f t="shared" si="40"/>
        <v>-0.84093551715350301</v>
      </c>
      <c r="K848">
        <f t="shared" si="39"/>
        <v>-0.40433171925201683</v>
      </c>
      <c r="N848">
        <v>21.57</v>
      </c>
      <c r="O848">
        <v>22.26</v>
      </c>
      <c r="P848">
        <v>20.65</v>
      </c>
      <c r="Q848">
        <v>21.63</v>
      </c>
      <c r="R848">
        <f t="shared" si="41"/>
        <v>0.63633273656905998</v>
      </c>
      <c r="W848">
        <v>3847.51</v>
      </c>
      <c r="X848">
        <v>3816.68</v>
      </c>
      <c r="Y848">
        <v>3830.17</v>
      </c>
    </row>
    <row r="849" spans="1:25" x14ac:dyDescent="0.25">
      <c r="A849" s="1">
        <v>44231</v>
      </c>
      <c r="B849">
        <v>3871.74</v>
      </c>
      <c r="C849" t="s">
        <v>6</v>
      </c>
      <c r="D849">
        <v>3836.66</v>
      </c>
      <c r="E849">
        <v>3872.42</v>
      </c>
      <c r="F849">
        <v>3836.66</v>
      </c>
      <c r="H849">
        <v>108.47</v>
      </c>
      <c r="I849">
        <f t="shared" si="40"/>
        <v>-0.85005907860102858</v>
      </c>
      <c r="K849">
        <f t="shared" si="39"/>
        <v>-0.19904443361741006</v>
      </c>
      <c r="N849">
        <v>21.64</v>
      </c>
      <c r="O849">
        <v>23.85</v>
      </c>
      <c r="P849">
        <v>19.690000000000001</v>
      </c>
      <c r="Q849">
        <v>21.99</v>
      </c>
      <c r="R849">
        <f t="shared" si="41"/>
        <v>0.42686380239264526</v>
      </c>
      <c r="W849">
        <v>3872.42</v>
      </c>
      <c r="X849">
        <v>3836.66</v>
      </c>
      <c r="Y849">
        <v>3871.74</v>
      </c>
    </row>
    <row r="850" spans="1:25" x14ac:dyDescent="0.25">
      <c r="A850" s="1">
        <v>44232</v>
      </c>
      <c r="B850">
        <v>3886.83</v>
      </c>
      <c r="C850" t="s">
        <v>6</v>
      </c>
      <c r="D850">
        <v>3878.3</v>
      </c>
      <c r="E850">
        <v>3894.56</v>
      </c>
      <c r="F850">
        <v>3874.93</v>
      </c>
      <c r="H850">
        <v>107.64</v>
      </c>
      <c r="I850">
        <f t="shared" si="40"/>
        <v>-0.86273413947144173</v>
      </c>
      <c r="K850">
        <f t="shared" si="39"/>
        <v>-7.8221324155341304E-3</v>
      </c>
      <c r="N850">
        <v>22.09</v>
      </c>
      <c r="O850">
        <v>23.25</v>
      </c>
      <c r="P850">
        <v>21.11</v>
      </c>
      <c r="Q850">
        <v>21.25</v>
      </c>
      <c r="R850">
        <f t="shared" si="41"/>
        <v>0.22588074449573084</v>
      </c>
      <c r="W850">
        <v>3894.56</v>
      </c>
      <c r="X850">
        <v>3874.93</v>
      </c>
      <c r="Y850">
        <v>3886.83</v>
      </c>
    </row>
    <row r="851" spans="1:25" x14ac:dyDescent="0.25">
      <c r="A851" s="1">
        <v>44235</v>
      </c>
      <c r="B851">
        <v>3915.59</v>
      </c>
      <c r="C851" t="s">
        <v>6</v>
      </c>
      <c r="D851">
        <v>3892.59</v>
      </c>
      <c r="E851">
        <v>3915.77</v>
      </c>
      <c r="F851">
        <v>3892.59</v>
      </c>
      <c r="H851">
        <v>106.61</v>
      </c>
      <c r="I851">
        <f t="shared" si="40"/>
        <v>-0.86789265294662377</v>
      </c>
      <c r="K851">
        <f t="shared" si="39"/>
        <v>0.25216555503465149</v>
      </c>
      <c r="N851">
        <v>21.6</v>
      </c>
      <c r="O851">
        <v>22.45</v>
      </c>
      <c r="P851">
        <v>19.95</v>
      </c>
      <c r="Q851">
        <v>19.97</v>
      </c>
      <c r="R851">
        <f t="shared" si="41"/>
        <v>-0.1231202136131312</v>
      </c>
      <c r="W851">
        <v>3915.77</v>
      </c>
      <c r="X851">
        <v>3892.59</v>
      </c>
      <c r="Y851">
        <v>3915.59</v>
      </c>
    </row>
    <row r="852" spans="1:25" x14ac:dyDescent="0.25">
      <c r="A852" s="1">
        <v>44236</v>
      </c>
      <c r="B852">
        <v>3911.23</v>
      </c>
      <c r="C852" t="s">
        <v>6</v>
      </c>
      <c r="D852">
        <v>3910.49</v>
      </c>
      <c r="E852">
        <v>3918.35</v>
      </c>
      <c r="F852">
        <v>3902.64</v>
      </c>
      <c r="H852">
        <v>108.14</v>
      </c>
      <c r="I852">
        <f t="shared" si="40"/>
        <v>-0.87045257115927943</v>
      </c>
      <c r="K852">
        <f t="shared" si="39"/>
        <v>0.78179093105737041</v>
      </c>
      <c r="N852">
        <v>21.13</v>
      </c>
      <c r="O852">
        <v>22.46</v>
      </c>
      <c r="P852">
        <v>20.88</v>
      </c>
      <c r="Q852">
        <v>21.46</v>
      </c>
      <c r="R852">
        <f t="shared" si="41"/>
        <v>-0.52440246769332299</v>
      </c>
      <c r="W852">
        <v>3918.35</v>
      </c>
      <c r="X852">
        <v>3902.64</v>
      </c>
      <c r="Y852">
        <v>3911.23</v>
      </c>
    </row>
    <row r="853" spans="1:25" x14ac:dyDescent="0.25">
      <c r="A853" s="1">
        <v>44237</v>
      </c>
      <c r="B853">
        <v>3909.88</v>
      </c>
      <c r="C853" t="s">
        <v>6</v>
      </c>
      <c r="D853">
        <v>3920.78</v>
      </c>
      <c r="E853">
        <v>3931.5</v>
      </c>
      <c r="F853">
        <v>3884.94</v>
      </c>
      <c r="H853">
        <v>114.93</v>
      </c>
      <c r="I853">
        <f t="shared" si="40"/>
        <v>-0.90656585098182874</v>
      </c>
      <c r="K853">
        <f t="shared" si="39"/>
        <v>0.42644490460773332</v>
      </c>
      <c r="N853">
        <v>22.02</v>
      </c>
      <c r="O853">
        <v>23.44</v>
      </c>
      <c r="P853">
        <v>21.09</v>
      </c>
      <c r="Q853">
        <v>21.5</v>
      </c>
      <c r="R853">
        <f t="shared" si="41"/>
        <v>-0.38122315521163824</v>
      </c>
      <c r="W853">
        <v>3931.5</v>
      </c>
      <c r="X853">
        <v>3884.94</v>
      </c>
      <c r="Y853">
        <v>3909.88</v>
      </c>
    </row>
    <row r="854" spans="1:25" x14ac:dyDescent="0.25">
      <c r="A854" s="1">
        <v>44238</v>
      </c>
      <c r="B854">
        <v>3916.38</v>
      </c>
      <c r="C854" t="s">
        <v>6</v>
      </c>
      <c r="D854">
        <v>3916.4</v>
      </c>
      <c r="E854">
        <v>3925.99</v>
      </c>
      <c r="F854">
        <v>3890.39</v>
      </c>
      <c r="H854">
        <v>116.22</v>
      </c>
      <c r="I854">
        <f t="shared" si="40"/>
        <v>-0.86523710702077816</v>
      </c>
      <c r="K854">
        <f t="shared" si="39"/>
        <v>0.1449867744707278</v>
      </c>
      <c r="N854">
        <v>21.98</v>
      </c>
      <c r="O854">
        <v>24.23</v>
      </c>
      <c r="P854">
        <v>21.8</v>
      </c>
      <c r="Q854">
        <v>22.49</v>
      </c>
      <c r="R854">
        <f t="shared" si="41"/>
        <v>-3.8361585150081347E-2</v>
      </c>
      <c r="W854">
        <v>3925.99</v>
      </c>
      <c r="X854">
        <v>3890.39</v>
      </c>
      <c r="Y854">
        <v>3916.38</v>
      </c>
    </row>
    <row r="855" spans="1:25" x14ac:dyDescent="0.25">
      <c r="A855" s="1">
        <v>44239</v>
      </c>
      <c r="B855">
        <v>3934.83</v>
      </c>
      <c r="C855" t="s">
        <v>6</v>
      </c>
      <c r="D855">
        <v>3911.65</v>
      </c>
      <c r="E855">
        <v>3937.23</v>
      </c>
      <c r="F855">
        <v>3905.78</v>
      </c>
      <c r="H855">
        <v>118.59</v>
      </c>
      <c r="I855">
        <f t="shared" si="40"/>
        <v>-0.55426851649280262</v>
      </c>
      <c r="K855">
        <f t="shared" si="39"/>
        <v>8.274141314279819E-2</v>
      </c>
      <c r="N855">
        <v>23.1</v>
      </c>
      <c r="O855">
        <v>23.19</v>
      </c>
      <c r="P855">
        <v>20.84</v>
      </c>
      <c r="Q855">
        <v>22.05</v>
      </c>
      <c r="R855">
        <f t="shared" si="41"/>
        <v>0.23918021926272223</v>
      </c>
      <c r="W855">
        <v>3937.23</v>
      </c>
      <c r="X855">
        <v>3905.78</v>
      </c>
      <c r="Y855">
        <v>3934.83</v>
      </c>
    </row>
    <row r="856" spans="1:25" x14ac:dyDescent="0.25">
      <c r="A856" s="1">
        <v>44243</v>
      </c>
      <c r="B856">
        <v>3932.59</v>
      </c>
      <c r="C856" t="s">
        <v>6</v>
      </c>
      <c r="D856">
        <v>3939.61</v>
      </c>
      <c r="E856">
        <v>3950.43</v>
      </c>
      <c r="F856">
        <v>3923.85</v>
      </c>
      <c r="H856">
        <v>124.66</v>
      </c>
      <c r="I856">
        <f t="shared" si="40"/>
        <v>0.19242796975275273</v>
      </c>
      <c r="K856">
        <f t="shared" si="39"/>
        <v>0.70785609661440851</v>
      </c>
      <c r="N856">
        <v>24.46</v>
      </c>
      <c r="O856">
        <v>25.09</v>
      </c>
      <c r="P856">
        <v>21.96</v>
      </c>
      <c r="Q856">
        <v>23.45</v>
      </c>
      <c r="R856">
        <f t="shared" si="41"/>
        <v>0.27219948451408826</v>
      </c>
      <c r="W856">
        <v>3950.43</v>
      </c>
      <c r="X856">
        <v>3923.85</v>
      </c>
      <c r="Y856">
        <v>3932.59</v>
      </c>
    </row>
    <row r="857" spans="1:25" x14ac:dyDescent="0.25">
      <c r="A857" s="1">
        <v>44244</v>
      </c>
      <c r="B857">
        <v>3931.33</v>
      </c>
      <c r="C857" t="s">
        <v>6</v>
      </c>
      <c r="D857">
        <v>3918.5</v>
      </c>
      <c r="E857">
        <v>3933.61</v>
      </c>
      <c r="F857">
        <v>3900.43</v>
      </c>
      <c r="H857">
        <v>122.83</v>
      </c>
      <c r="I857">
        <f t="shared" si="40"/>
        <v>0.56803893981355558</v>
      </c>
      <c r="K857">
        <f t="shared" si="39"/>
        <v>0.85747279916836672</v>
      </c>
      <c r="N857">
        <v>22.82</v>
      </c>
      <c r="O857">
        <v>27.01</v>
      </c>
      <c r="P857">
        <v>22.5</v>
      </c>
      <c r="Q857">
        <v>23.11</v>
      </c>
      <c r="R857">
        <f t="shared" si="41"/>
        <v>0.30677182282933774</v>
      </c>
      <c r="W857">
        <v>3933.61</v>
      </c>
      <c r="X857">
        <v>3900.43</v>
      </c>
      <c r="Y857">
        <v>3931.33</v>
      </c>
    </row>
    <row r="858" spans="1:25" x14ac:dyDescent="0.25">
      <c r="A858" s="1">
        <v>44245</v>
      </c>
      <c r="B858">
        <v>3913.97</v>
      </c>
      <c r="C858" t="s">
        <v>6</v>
      </c>
      <c r="D858">
        <v>3915.86</v>
      </c>
      <c r="E858">
        <v>3921.98</v>
      </c>
      <c r="F858">
        <v>3885.03</v>
      </c>
      <c r="H858">
        <v>121.05</v>
      </c>
      <c r="I858">
        <f t="shared" si="40"/>
        <v>0.70917799093857092</v>
      </c>
      <c r="K858">
        <f t="shared" si="39"/>
        <v>0.74196730767042263</v>
      </c>
      <c r="N858">
        <v>23.76</v>
      </c>
      <c r="O858">
        <v>25.04</v>
      </c>
      <c r="P858">
        <v>21.31</v>
      </c>
      <c r="Q858">
        <v>21.34</v>
      </c>
      <c r="R858">
        <f t="shared" si="41"/>
        <v>0.37274134662540015</v>
      </c>
      <c r="W858">
        <v>3921.98</v>
      </c>
      <c r="X858">
        <v>3885.03</v>
      </c>
      <c r="Y858">
        <v>3913.97</v>
      </c>
    </row>
    <row r="859" spans="1:25" x14ac:dyDescent="0.25">
      <c r="A859" s="1">
        <v>44246</v>
      </c>
      <c r="B859">
        <v>3906.71</v>
      </c>
      <c r="C859" t="s">
        <v>6</v>
      </c>
      <c r="D859">
        <v>3921.16</v>
      </c>
      <c r="E859">
        <v>3930.41</v>
      </c>
      <c r="F859">
        <v>3903.07</v>
      </c>
      <c r="H859">
        <v>117.45</v>
      </c>
      <c r="I859">
        <f t="shared" si="40"/>
        <v>0.6740038740458425</v>
      </c>
      <c r="K859">
        <f t="shared" si="39"/>
        <v>0.40919495678370454</v>
      </c>
      <c r="N859">
        <v>21.73</v>
      </c>
      <c r="O859">
        <v>31.16</v>
      </c>
      <c r="P859">
        <v>21.52</v>
      </c>
      <c r="Q859">
        <v>28.89</v>
      </c>
      <c r="R859">
        <f t="shared" si="41"/>
        <v>2.6034230739455901E-2</v>
      </c>
      <c r="W859">
        <v>3930.41</v>
      </c>
      <c r="X859">
        <v>3903.07</v>
      </c>
      <c r="Y859">
        <v>3906.71</v>
      </c>
    </row>
    <row r="860" spans="1:25" x14ac:dyDescent="0.25">
      <c r="A860" s="1">
        <v>44249</v>
      </c>
      <c r="B860">
        <v>3876.5</v>
      </c>
      <c r="C860" t="s">
        <v>6</v>
      </c>
      <c r="D860">
        <v>3885.55</v>
      </c>
      <c r="E860">
        <v>3902.92</v>
      </c>
      <c r="F860">
        <v>3874.71</v>
      </c>
      <c r="H860">
        <v>117.06</v>
      </c>
      <c r="I860">
        <f t="shared" si="40"/>
        <v>0.32678613575193044</v>
      </c>
      <c r="K860">
        <f t="shared" si="39"/>
        <v>0.31505733758189647</v>
      </c>
      <c r="N860">
        <v>28.73</v>
      </c>
      <c r="O860">
        <v>30.82</v>
      </c>
      <c r="P860">
        <v>25.23</v>
      </c>
      <c r="Q860">
        <v>27.95</v>
      </c>
      <c r="R860">
        <f t="shared" si="41"/>
        <v>-0.53150039419779727</v>
      </c>
      <c r="W860">
        <v>3902.92</v>
      </c>
      <c r="X860">
        <v>3874.71</v>
      </c>
      <c r="Y860">
        <v>3876.5</v>
      </c>
    </row>
    <row r="861" spans="1:25" x14ac:dyDescent="0.25">
      <c r="A861" s="1">
        <v>44250</v>
      </c>
      <c r="B861">
        <v>3881.37</v>
      </c>
      <c r="C861" t="s">
        <v>6</v>
      </c>
      <c r="D861">
        <v>3857.07</v>
      </c>
      <c r="E861">
        <v>3895.98</v>
      </c>
      <c r="F861">
        <v>3805.59</v>
      </c>
      <c r="H861">
        <v>112.78</v>
      </c>
      <c r="I861">
        <f t="shared" si="40"/>
        <v>0.51671109877346189</v>
      </c>
      <c r="K861">
        <f t="shared" si="39"/>
        <v>0.10575718546058187</v>
      </c>
      <c r="N861">
        <v>25.2</v>
      </c>
      <c r="O861">
        <v>25.39</v>
      </c>
      <c r="P861">
        <v>23.17</v>
      </c>
      <c r="Q861">
        <v>23.35</v>
      </c>
      <c r="R861">
        <f t="shared" si="41"/>
        <v>-0.46956642213461519</v>
      </c>
      <c r="W861">
        <v>3895.98</v>
      </c>
      <c r="X861">
        <v>3805.59</v>
      </c>
      <c r="Y861">
        <v>3881.37</v>
      </c>
    </row>
    <row r="862" spans="1:25" x14ac:dyDescent="0.25">
      <c r="A862" s="1">
        <v>44251</v>
      </c>
      <c r="B862">
        <v>3925.43</v>
      </c>
      <c r="C862" t="s">
        <v>6</v>
      </c>
      <c r="D862">
        <v>3873.71</v>
      </c>
      <c r="E862">
        <v>3928.65</v>
      </c>
      <c r="F862">
        <v>3859.6</v>
      </c>
      <c r="H862">
        <v>109.6</v>
      </c>
      <c r="I862">
        <f t="shared" si="40"/>
        <v>0.40239978258608067</v>
      </c>
      <c r="K862">
        <f t="shared" si="39"/>
        <v>-0.10919429194411619</v>
      </c>
      <c r="N862">
        <v>23.58</v>
      </c>
      <c r="O862">
        <v>24.6</v>
      </c>
      <c r="P862">
        <v>22.8</v>
      </c>
      <c r="Q862">
        <v>24.1</v>
      </c>
      <c r="R862">
        <f t="shared" si="41"/>
        <v>-0.46958345137357066</v>
      </c>
      <c r="W862">
        <v>3928.65</v>
      </c>
      <c r="X862">
        <v>3859.6</v>
      </c>
      <c r="Y862">
        <v>3925.43</v>
      </c>
    </row>
    <row r="863" spans="1:25" x14ac:dyDescent="0.25">
      <c r="A863" s="1">
        <v>44252</v>
      </c>
      <c r="B863">
        <v>3829.34</v>
      </c>
      <c r="C863" t="s">
        <v>6</v>
      </c>
      <c r="D863">
        <v>3915.8</v>
      </c>
      <c r="E863">
        <v>3925.02</v>
      </c>
      <c r="F863">
        <v>3814.04</v>
      </c>
      <c r="H863">
        <v>127.83</v>
      </c>
      <c r="I863">
        <f t="shared" si="40"/>
        <v>-0.26053312946733381</v>
      </c>
      <c r="K863">
        <f t="shared" si="39"/>
        <v>4.0161316315655116E-2</v>
      </c>
      <c r="N863">
        <v>22.8</v>
      </c>
      <c r="O863">
        <v>26.79</v>
      </c>
      <c r="P863">
        <v>22.45</v>
      </c>
      <c r="Q863">
        <v>26.67</v>
      </c>
      <c r="R863">
        <f t="shared" si="41"/>
        <v>-0.54742722385750009</v>
      </c>
      <c r="W863">
        <v>3925.02</v>
      </c>
      <c r="X863">
        <v>3814.04</v>
      </c>
      <c r="Y863">
        <v>3829.34</v>
      </c>
    </row>
    <row r="864" spans="1:25" x14ac:dyDescent="0.25">
      <c r="A864" s="1">
        <v>44253</v>
      </c>
      <c r="B864">
        <v>3811.15</v>
      </c>
      <c r="C864" t="s">
        <v>6</v>
      </c>
      <c r="D864">
        <v>3839.66</v>
      </c>
      <c r="E864">
        <v>3861.08</v>
      </c>
      <c r="F864">
        <v>3789.54</v>
      </c>
      <c r="H864">
        <v>124.96</v>
      </c>
      <c r="I864">
        <f t="shared" si="40"/>
        <v>-0.38908595547274566</v>
      </c>
      <c r="K864">
        <f t="shared" si="39"/>
        <v>0.14591395152926701</v>
      </c>
      <c r="N864">
        <v>26.52</v>
      </c>
      <c r="O864">
        <v>31.9</v>
      </c>
      <c r="P864">
        <v>24.93</v>
      </c>
      <c r="Q864">
        <v>28.57</v>
      </c>
      <c r="R864">
        <f t="shared" si="41"/>
        <v>-0.65951458242058469</v>
      </c>
      <c r="W864">
        <v>3861.08</v>
      </c>
      <c r="X864">
        <v>3789.54</v>
      </c>
      <c r="Y864">
        <v>3811.15</v>
      </c>
    </row>
    <row r="865" spans="1:25" x14ac:dyDescent="0.25">
      <c r="A865" s="1">
        <v>44256</v>
      </c>
      <c r="B865">
        <v>3901.82</v>
      </c>
      <c r="C865" t="s">
        <v>6</v>
      </c>
      <c r="D865">
        <v>3842.51</v>
      </c>
      <c r="E865">
        <v>3914.5</v>
      </c>
      <c r="F865">
        <v>3842.51</v>
      </c>
      <c r="H865">
        <v>114.94</v>
      </c>
      <c r="I865">
        <f t="shared" si="40"/>
        <v>-0.39753435182910418</v>
      </c>
      <c r="K865">
        <f t="shared" si="39"/>
        <v>0.14503452886992313</v>
      </c>
      <c r="N865">
        <v>29.48</v>
      </c>
      <c r="O865">
        <v>30.03</v>
      </c>
      <c r="P865">
        <v>24.33</v>
      </c>
      <c r="Q865">
        <v>24.66</v>
      </c>
      <c r="R865">
        <f t="shared" si="41"/>
        <v>-0.61765516753607874</v>
      </c>
      <c r="W865">
        <v>3914.5</v>
      </c>
      <c r="X865">
        <v>3842.51</v>
      </c>
      <c r="Y865">
        <v>3901.82</v>
      </c>
    </row>
    <row r="866" spans="1:25" x14ac:dyDescent="0.25">
      <c r="A866" s="1">
        <v>44257</v>
      </c>
      <c r="B866">
        <v>3870.29</v>
      </c>
      <c r="C866" t="s">
        <v>6</v>
      </c>
      <c r="D866">
        <v>3903.64</v>
      </c>
      <c r="E866">
        <v>3906.41</v>
      </c>
      <c r="F866">
        <v>3868.57</v>
      </c>
      <c r="H866">
        <v>114.92</v>
      </c>
      <c r="I866">
        <f t="shared" si="40"/>
        <v>-0.52726189319953876</v>
      </c>
      <c r="K866">
        <f t="shared" si="39"/>
        <v>0.23177162329397794</v>
      </c>
      <c r="N866">
        <v>27.61</v>
      </c>
      <c r="O866">
        <v>28.39</v>
      </c>
      <c r="P866">
        <v>24.07</v>
      </c>
      <c r="Q866">
        <v>25.47</v>
      </c>
      <c r="R866">
        <f t="shared" si="41"/>
        <v>-0.58412960672347947</v>
      </c>
      <c r="W866">
        <v>3906.41</v>
      </c>
      <c r="X866">
        <v>3868.57</v>
      </c>
      <c r="Y866">
        <v>3870.29</v>
      </c>
    </row>
    <row r="867" spans="1:25" x14ac:dyDescent="0.25">
      <c r="A867" s="1">
        <v>44258</v>
      </c>
      <c r="B867">
        <v>3819.72</v>
      </c>
      <c r="C867" t="s">
        <v>6</v>
      </c>
      <c r="D867">
        <v>3863.99</v>
      </c>
      <c r="E867">
        <v>3874.47</v>
      </c>
      <c r="F867">
        <v>3818.86</v>
      </c>
      <c r="H867">
        <v>121.23</v>
      </c>
      <c r="I867">
        <f t="shared" si="40"/>
        <v>-0.72463944278953218</v>
      </c>
      <c r="K867">
        <f t="shared" si="39"/>
        <v>0.29604740610282476</v>
      </c>
      <c r="N867">
        <v>25.11</v>
      </c>
      <c r="O867">
        <v>25.25</v>
      </c>
      <c r="P867">
        <v>22.9</v>
      </c>
      <c r="Q867">
        <v>24.03</v>
      </c>
      <c r="R867">
        <f t="shared" si="41"/>
        <v>-0.35791371978179548</v>
      </c>
      <c r="W867">
        <v>3874.47</v>
      </c>
      <c r="X867">
        <v>3818.86</v>
      </c>
      <c r="Y867">
        <v>3819.72</v>
      </c>
    </row>
    <row r="868" spans="1:25" x14ac:dyDescent="0.25">
      <c r="A868" s="1">
        <v>44259</v>
      </c>
      <c r="B868">
        <v>3768.47</v>
      </c>
      <c r="C868" t="s">
        <v>6</v>
      </c>
      <c r="D868">
        <v>3818.53</v>
      </c>
      <c r="E868">
        <v>3843.67</v>
      </c>
      <c r="F868">
        <v>3723.34</v>
      </c>
      <c r="H868">
        <v>124.62</v>
      </c>
      <c r="I868">
        <f t="shared" si="40"/>
        <v>-0.84284142428742659</v>
      </c>
      <c r="K868">
        <f t="shared" si="39"/>
        <v>0.24443901371313428</v>
      </c>
      <c r="N868">
        <v>23.76</v>
      </c>
      <c r="O868">
        <v>23.87</v>
      </c>
      <c r="P868">
        <v>22.38</v>
      </c>
      <c r="Q868">
        <v>22.56</v>
      </c>
      <c r="R868">
        <f t="shared" si="41"/>
        <v>0.1666106381896878</v>
      </c>
      <c r="W868">
        <v>3843.67</v>
      </c>
      <c r="X868">
        <v>3723.34</v>
      </c>
      <c r="Y868">
        <v>3768.47</v>
      </c>
    </row>
    <row r="869" spans="1:25" x14ac:dyDescent="0.25">
      <c r="A869" s="1">
        <v>44260</v>
      </c>
      <c r="B869">
        <v>3841.94</v>
      </c>
      <c r="C869" t="s">
        <v>6</v>
      </c>
      <c r="D869">
        <v>3793.58</v>
      </c>
      <c r="E869">
        <v>3851.69</v>
      </c>
      <c r="F869">
        <v>3730.19</v>
      </c>
      <c r="H869">
        <v>116.21</v>
      </c>
      <c r="I869">
        <f t="shared" si="40"/>
        <v>-0.85297942962111339</v>
      </c>
      <c r="K869">
        <f t="shared" si="39"/>
        <v>0.34284525638459307</v>
      </c>
      <c r="N869">
        <v>22.5</v>
      </c>
      <c r="O869">
        <v>22.5</v>
      </c>
      <c r="P869">
        <v>21.45</v>
      </c>
      <c r="Q869">
        <v>21.91</v>
      </c>
      <c r="R869">
        <f t="shared" si="41"/>
        <v>3.4327637956210626E-2</v>
      </c>
      <c r="W869">
        <v>3851.69</v>
      </c>
      <c r="X869">
        <v>3730.19</v>
      </c>
      <c r="Y869">
        <v>3841.94</v>
      </c>
    </row>
    <row r="870" spans="1:25" x14ac:dyDescent="0.25">
      <c r="A870" s="1">
        <v>44263</v>
      </c>
      <c r="B870">
        <v>3821.35</v>
      </c>
      <c r="C870" t="s">
        <v>6</v>
      </c>
      <c r="D870">
        <v>3844.39</v>
      </c>
      <c r="E870">
        <v>3881.06</v>
      </c>
      <c r="F870">
        <v>3819.25</v>
      </c>
      <c r="H870">
        <v>114.62</v>
      </c>
      <c r="I870">
        <f t="shared" si="40"/>
        <v>-0.7818495504416253</v>
      </c>
      <c r="K870">
        <f t="shared" si="39"/>
        <v>0.47002846318129232</v>
      </c>
      <c r="N870">
        <v>22.57</v>
      </c>
      <c r="O870">
        <v>22.99</v>
      </c>
      <c r="P870">
        <v>20.63</v>
      </c>
      <c r="Q870">
        <v>20.69</v>
      </c>
      <c r="R870">
        <f t="shared" si="41"/>
        <v>5.346370993415972E-2</v>
      </c>
      <c r="W870">
        <v>3881.06</v>
      </c>
      <c r="X870">
        <v>3819.25</v>
      </c>
      <c r="Y870">
        <v>3821.35</v>
      </c>
    </row>
    <row r="871" spans="1:25" x14ac:dyDescent="0.25">
      <c r="A871" s="1">
        <v>44264</v>
      </c>
      <c r="B871">
        <v>3875.44</v>
      </c>
      <c r="C871" t="s">
        <v>6</v>
      </c>
      <c r="D871">
        <v>3851.93</v>
      </c>
      <c r="E871">
        <v>3903.76</v>
      </c>
      <c r="F871">
        <v>3851.93</v>
      </c>
      <c r="H871">
        <v>108.71</v>
      </c>
      <c r="I871">
        <f t="shared" si="40"/>
        <v>-0.75819671729990823</v>
      </c>
      <c r="K871">
        <f t="shared" si="39"/>
        <v>0.58942844592823707</v>
      </c>
      <c r="N871">
        <v>21.84</v>
      </c>
      <c r="O871">
        <v>21.86</v>
      </c>
      <c r="P871">
        <v>19.87</v>
      </c>
      <c r="Q871">
        <v>20.03</v>
      </c>
      <c r="R871">
        <f t="shared" si="41"/>
        <v>-3.4442900370122854E-2</v>
      </c>
      <c r="W871">
        <v>3903.76</v>
      </c>
      <c r="X871">
        <v>3851.93</v>
      </c>
      <c r="Y871">
        <v>3875.44</v>
      </c>
    </row>
    <row r="872" spans="1:25" x14ac:dyDescent="0.25">
      <c r="A872" s="1">
        <v>44265</v>
      </c>
      <c r="B872">
        <v>3898.81</v>
      </c>
      <c r="C872" t="s">
        <v>6</v>
      </c>
      <c r="D872">
        <v>3891.99</v>
      </c>
      <c r="E872">
        <v>3917.35</v>
      </c>
      <c r="F872">
        <v>3885.73</v>
      </c>
      <c r="H872">
        <v>114.68</v>
      </c>
      <c r="I872">
        <f t="shared" si="40"/>
        <v>-0.69514229338970468</v>
      </c>
      <c r="K872">
        <f t="shared" si="39"/>
        <v>0.68096699271701777</v>
      </c>
      <c r="N872">
        <v>20.14</v>
      </c>
      <c r="O872">
        <v>20.309999999999999</v>
      </c>
      <c r="P872">
        <v>19.329999999999998</v>
      </c>
      <c r="Q872">
        <v>19.79</v>
      </c>
      <c r="R872">
        <f t="shared" si="41"/>
        <v>-0.25054591717877833</v>
      </c>
      <c r="W872">
        <v>3917.35</v>
      </c>
      <c r="X872">
        <v>3885.73</v>
      </c>
      <c r="Y872">
        <v>3898.81</v>
      </c>
    </row>
    <row r="873" spans="1:25" x14ac:dyDescent="0.25">
      <c r="A873" s="1">
        <v>44266</v>
      </c>
      <c r="B873">
        <v>3939.34</v>
      </c>
      <c r="C873" t="s">
        <v>6</v>
      </c>
      <c r="D873">
        <v>3915.54</v>
      </c>
      <c r="E873">
        <v>3960.27</v>
      </c>
      <c r="F873">
        <v>3915.54</v>
      </c>
      <c r="H873">
        <v>112.87</v>
      </c>
      <c r="I873">
        <f t="shared" si="40"/>
        <v>-0.7514582077958889</v>
      </c>
      <c r="K873">
        <f t="shared" si="39"/>
        <v>0.64350763827511792</v>
      </c>
      <c r="N873">
        <v>20.100000000000001</v>
      </c>
      <c r="O873">
        <v>20.95</v>
      </c>
      <c r="P873">
        <v>19.18</v>
      </c>
      <c r="Q873">
        <v>19.23</v>
      </c>
      <c r="R873">
        <f t="shared" si="41"/>
        <v>-0.40167846072188784</v>
      </c>
      <c r="W873">
        <v>3960.27</v>
      </c>
      <c r="X873">
        <v>3915.54</v>
      </c>
      <c r="Y873">
        <v>3939.34</v>
      </c>
    </row>
    <row r="874" spans="1:25" x14ac:dyDescent="0.25">
      <c r="A874" s="1">
        <v>44267</v>
      </c>
      <c r="B874">
        <v>3943.34</v>
      </c>
      <c r="C874" t="s">
        <v>6</v>
      </c>
      <c r="D874">
        <v>3924.52</v>
      </c>
      <c r="E874">
        <v>3944.99</v>
      </c>
      <c r="F874">
        <v>3915.21</v>
      </c>
      <c r="H874">
        <v>111.73</v>
      </c>
      <c r="I874">
        <f t="shared" si="40"/>
        <v>-0.75805770212350965</v>
      </c>
      <c r="K874">
        <f t="shared" si="39"/>
        <v>0.43502331199818062</v>
      </c>
      <c r="N874">
        <v>18.95</v>
      </c>
      <c r="O874">
        <v>22.6</v>
      </c>
      <c r="P874">
        <v>18.95</v>
      </c>
      <c r="Q874">
        <v>21.58</v>
      </c>
      <c r="R874">
        <f t="shared" si="41"/>
        <v>-0.28099267712916415</v>
      </c>
      <c r="W874">
        <v>3944.99</v>
      </c>
      <c r="X874">
        <v>3915.21</v>
      </c>
      <c r="Y874">
        <v>3943.34</v>
      </c>
    </row>
    <row r="875" spans="1:25" x14ac:dyDescent="0.25">
      <c r="A875" s="1">
        <v>44270</v>
      </c>
      <c r="B875">
        <v>3968.94</v>
      </c>
      <c r="C875" t="s">
        <v>6</v>
      </c>
      <c r="D875">
        <v>3942.96</v>
      </c>
      <c r="E875">
        <v>3970.08</v>
      </c>
      <c r="F875">
        <v>3923.54</v>
      </c>
      <c r="H875">
        <v>110.49</v>
      </c>
      <c r="I875">
        <f t="shared" si="40"/>
        <v>-0.79080599887716907</v>
      </c>
      <c r="K875">
        <f t="shared" si="39"/>
        <v>0.51067232902517301</v>
      </c>
      <c r="N875">
        <v>21.43</v>
      </c>
      <c r="O875">
        <v>23.17</v>
      </c>
      <c r="P875">
        <v>19.899999999999999</v>
      </c>
      <c r="Q875">
        <v>20.95</v>
      </c>
      <c r="R875">
        <f t="shared" si="41"/>
        <v>-0.42260819507270497</v>
      </c>
      <c r="W875">
        <v>3970.08</v>
      </c>
      <c r="X875">
        <v>3923.54</v>
      </c>
      <c r="Y875">
        <v>3968.94</v>
      </c>
    </row>
    <row r="876" spans="1:25" x14ac:dyDescent="0.25">
      <c r="A876" s="1">
        <v>44271</v>
      </c>
      <c r="B876">
        <v>3962.71</v>
      </c>
      <c r="C876" t="s">
        <v>6</v>
      </c>
      <c r="D876">
        <v>3973.59</v>
      </c>
      <c r="E876">
        <v>3981.04</v>
      </c>
      <c r="F876">
        <v>3953.44</v>
      </c>
      <c r="H876">
        <v>113.73</v>
      </c>
      <c r="I876">
        <f t="shared" si="40"/>
        <v>-0.75685686010236553</v>
      </c>
      <c r="K876">
        <f t="shared" si="39"/>
        <v>0.66881762703043524</v>
      </c>
      <c r="N876">
        <v>21.91</v>
      </c>
      <c r="O876">
        <v>22.29</v>
      </c>
      <c r="P876">
        <v>18.87</v>
      </c>
      <c r="Q876">
        <v>18.88</v>
      </c>
      <c r="R876">
        <f t="shared" si="41"/>
        <v>-0.63967178582610174</v>
      </c>
      <c r="W876">
        <v>3981.04</v>
      </c>
      <c r="X876">
        <v>3953.44</v>
      </c>
      <c r="Y876">
        <v>3962.71</v>
      </c>
    </row>
    <row r="877" spans="1:25" x14ac:dyDescent="0.25">
      <c r="A877" s="1">
        <v>44272</v>
      </c>
      <c r="B877">
        <v>3974.12</v>
      </c>
      <c r="C877" t="s">
        <v>6</v>
      </c>
      <c r="D877">
        <v>3949.57</v>
      </c>
      <c r="E877">
        <v>3983.87</v>
      </c>
      <c r="F877">
        <v>3935.74</v>
      </c>
      <c r="H877">
        <v>109.9</v>
      </c>
      <c r="I877">
        <f t="shared" si="40"/>
        <v>-0.75232835238870399</v>
      </c>
      <c r="K877">
        <f t="shared" si="39"/>
        <v>0.54463016414509891</v>
      </c>
      <c r="N877">
        <v>19.46</v>
      </c>
      <c r="O877">
        <v>21.58</v>
      </c>
      <c r="P877">
        <v>18.8</v>
      </c>
      <c r="Q877">
        <v>20.3</v>
      </c>
      <c r="R877">
        <f t="shared" si="41"/>
        <v>-0.58951341616475383</v>
      </c>
      <c r="W877">
        <v>3983.87</v>
      </c>
      <c r="X877">
        <v>3935.74</v>
      </c>
      <c r="Y877">
        <v>3974.12</v>
      </c>
    </row>
    <row r="878" spans="1:25" x14ac:dyDescent="0.25">
      <c r="A878" s="1">
        <v>44273</v>
      </c>
      <c r="B878">
        <v>3915.46</v>
      </c>
      <c r="C878" t="s">
        <v>6</v>
      </c>
      <c r="D878">
        <v>3953.5</v>
      </c>
      <c r="E878">
        <v>3969.62</v>
      </c>
      <c r="F878">
        <v>3910.86</v>
      </c>
      <c r="H878">
        <v>117.8</v>
      </c>
      <c r="I878">
        <f t="shared" si="40"/>
        <v>-0.40318808629684399</v>
      </c>
      <c r="K878">
        <f t="shared" si="39"/>
        <v>0.23820985777489126</v>
      </c>
      <c r="N878">
        <v>20.64</v>
      </c>
      <c r="O878">
        <v>21.49</v>
      </c>
      <c r="P878">
        <v>19.3</v>
      </c>
      <c r="Q878">
        <v>21.2</v>
      </c>
      <c r="R878">
        <f t="shared" si="41"/>
        <v>-0.3247219450776529</v>
      </c>
      <c r="W878">
        <v>3969.62</v>
      </c>
      <c r="X878">
        <v>3910.86</v>
      </c>
      <c r="Y878">
        <v>3915.46</v>
      </c>
    </row>
    <row r="879" spans="1:25" x14ac:dyDescent="0.25">
      <c r="A879" s="1">
        <v>44274</v>
      </c>
      <c r="B879">
        <v>3913.1</v>
      </c>
      <c r="C879" t="s">
        <v>6</v>
      </c>
      <c r="D879">
        <v>3913.14</v>
      </c>
      <c r="E879">
        <v>3930.12</v>
      </c>
      <c r="F879">
        <v>3886.75</v>
      </c>
      <c r="H879">
        <v>115.95</v>
      </c>
      <c r="I879">
        <f t="shared" si="40"/>
        <v>-0.2770215241827057</v>
      </c>
      <c r="K879">
        <f t="shared" si="39"/>
        <v>-1.441536701045629E-2</v>
      </c>
      <c r="N879">
        <v>20.8</v>
      </c>
      <c r="O879">
        <v>23.55</v>
      </c>
      <c r="P879">
        <v>19.809999999999999</v>
      </c>
      <c r="Q879">
        <v>19.809999999999999</v>
      </c>
      <c r="R879">
        <f t="shared" si="41"/>
        <v>-9.5590724237391345E-2</v>
      </c>
      <c r="W879">
        <v>3930.12</v>
      </c>
      <c r="X879">
        <v>3886.75</v>
      </c>
      <c r="Y879">
        <v>3913.1</v>
      </c>
    </row>
    <row r="880" spans="1:25" x14ac:dyDescent="0.25">
      <c r="A880" s="1">
        <v>44277</v>
      </c>
      <c r="B880">
        <v>3940.59</v>
      </c>
      <c r="C880" t="s">
        <v>6</v>
      </c>
      <c r="D880">
        <v>3916.48</v>
      </c>
      <c r="E880">
        <v>3955.31</v>
      </c>
      <c r="F880">
        <v>3914.16</v>
      </c>
      <c r="H880">
        <v>108.63</v>
      </c>
      <c r="I880">
        <f t="shared" si="40"/>
        <v>-0.21773998290837476</v>
      </c>
      <c r="K880">
        <f t="shared" si="39"/>
        <v>0.15074547844970096</v>
      </c>
      <c r="N880">
        <v>19.32</v>
      </c>
      <c r="O880">
        <v>21.49</v>
      </c>
      <c r="P880">
        <v>18.68</v>
      </c>
      <c r="Q880">
        <v>18.86</v>
      </c>
      <c r="R880">
        <f t="shared" si="41"/>
        <v>1.4871331799484445E-2</v>
      </c>
      <c r="W880">
        <v>3955.31</v>
      </c>
      <c r="X880">
        <v>3914.16</v>
      </c>
      <c r="Y880">
        <v>3940.59</v>
      </c>
    </row>
    <row r="881" spans="1:25" x14ac:dyDescent="0.25">
      <c r="A881" s="1">
        <v>44278</v>
      </c>
      <c r="B881">
        <v>3910.52</v>
      </c>
      <c r="C881" t="s">
        <v>6</v>
      </c>
      <c r="D881">
        <v>3937.6</v>
      </c>
      <c r="E881">
        <v>3949.13</v>
      </c>
      <c r="F881">
        <v>3901.57</v>
      </c>
      <c r="H881">
        <v>111.69</v>
      </c>
      <c r="I881">
        <f t="shared" si="40"/>
        <v>-0.59693540806687251</v>
      </c>
      <c r="K881">
        <f t="shared" si="39"/>
        <v>0.12682387966542719</v>
      </c>
      <c r="N881">
        <v>20.399999999999999</v>
      </c>
      <c r="O881">
        <v>21.6</v>
      </c>
      <c r="P881">
        <v>19.420000000000002</v>
      </c>
      <c r="Q881">
        <v>20.74</v>
      </c>
      <c r="R881">
        <f t="shared" si="41"/>
        <v>-6.753386176067723E-2</v>
      </c>
      <c r="W881">
        <v>3949.13</v>
      </c>
      <c r="X881">
        <v>3901.57</v>
      </c>
      <c r="Y881">
        <v>3910.52</v>
      </c>
    </row>
    <row r="882" spans="1:25" x14ac:dyDescent="0.25">
      <c r="A882" s="1">
        <v>44279</v>
      </c>
      <c r="B882">
        <v>3889.14</v>
      </c>
      <c r="C882" t="s">
        <v>6</v>
      </c>
      <c r="D882">
        <v>3919.93</v>
      </c>
      <c r="E882">
        <v>3942.08</v>
      </c>
      <c r="F882">
        <v>3889.07</v>
      </c>
      <c r="H882">
        <v>110.67</v>
      </c>
      <c r="I882">
        <f t="shared" si="40"/>
        <v>-0.33068567084821376</v>
      </c>
      <c r="K882">
        <f t="shared" si="39"/>
        <v>0.19396132287056145</v>
      </c>
      <c r="N882">
        <v>20.76</v>
      </c>
      <c r="O882">
        <v>21.75</v>
      </c>
      <c r="P882">
        <v>19.47</v>
      </c>
      <c r="Q882">
        <v>19.61</v>
      </c>
      <c r="R882">
        <f t="shared" si="41"/>
        <v>-1.5891921983289595E-2</v>
      </c>
      <c r="W882">
        <v>3942.08</v>
      </c>
      <c r="X882">
        <v>3889.07</v>
      </c>
      <c r="Y882">
        <v>3889.14</v>
      </c>
    </row>
    <row r="883" spans="1:25" x14ac:dyDescent="0.25">
      <c r="A883" s="1">
        <v>44280</v>
      </c>
      <c r="B883">
        <v>3909.52</v>
      </c>
      <c r="C883" t="s">
        <v>6</v>
      </c>
      <c r="D883">
        <v>3879.34</v>
      </c>
      <c r="E883">
        <v>3919.54</v>
      </c>
      <c r="F883">
        <v>3853.5</v>
      </c>
      <c r="H883">
        <v>104.75</v>
      </c>
      <c r="I883">
        <f t="shared" si="40"/>
        <v>-6.5390201557056549E-2</v>
      </c>
      <c r="K883">
        <f t="shared" si="39"/>
        <v>0.33903487936158</v>
      </c>
      <c r="N883">
        <v>19.8</v>
      </c>
      <c r="O883">
        <v>20.11</v>
      </c>
      <c r="P883">
        <v>18.850000000000001</v>
      </c>
      <c r="Q883">
        <v>19.399999999999999</v>
      </c>
      <c r="R883">
        <f t="shared" si="41"/>
        <v>7.2751440862440453E-2</v>
      </c>
      <c r="W883">
        <v>3919.54</v>
      </c>
      <c r="X883">
        <v>3853.5</v>
      </c>
      <c r="Y883">
        <v>3909.52</v>
      </c>
    </row>
    <row r="884" spans="1:25" x14ac:dyDescent="0.25">
      <c r="A884" s="1">
        <v>44281</v>
      </c>
      <c r="B884">
        <v>3974.54</v>
      </c>
      <c r="C884" t="s">
        <v>6</v>
      </c>
      <c r="D884">
        <v>3917.12</v>
      </c>
      <c r="E884">
        <v>3978.19</v>
      </c>
      <c r="F884">
        <v>3917.12</v>
      </c>
      <c r="H884">
        <v>103.26</v>
      </c>
      <c r="I884">
        <f t="shared" si="40"/>
        <v>-0.29526254180384515</v>
      </c>
      <c r="K884">
        <f t="shared" si="39"/>
        <v>0.63334890997848392</v>
      </c>
      <c r="N884">
        <v>18.600000000000001</v>
      </c>
      <c r="O884">
        <v>18.64</v>
      </c>
      <c r="P884">
        <v>17.29</v>
      </c>
      <c r="Q884">
        <v>17.329999999999998</v>
      </c>
      <c r="R884">
        <f t="shared" si="41"/>
        <v>-0.29784713332883178</v>
      </c>
      <c r="W884">
        <v>3978.19</v>
      </c>
      <c r="X884">
        <v>3917.12</v>
      </c>
      <c r="Y884">
        <v>3974.54</v>
      </c>
    </row>
    <row r="885" spans="1:25" x14ac:dyDescent="0.25">
      <c r="A885" s="1">
        <v>44284</v>
      </c>
      <c r="B885">
        <v>3971.09</v>
      </c>
      <c r="C885" t="s">
        <v>6</v>
      </c>
      <c r="D885">
        <v>3969.31</v>
      </c>
      <c r="E885">
        <v>3981.83</v>
      </c>
      <c r="F885">
        <v>3943.25</v>
      </c>
      <c r="H885">
        <v>105.84</v>
      </c>
      <c r="I885">
        <f t="shared" si="40"/>
        <v>-0.39489477434553238</v>
      </c>
      <c r="K885">
        <f t="shared" si="39"/>
        <v>0.72724361357406464</v>
      </c>
      <c r="N885">
        <v>18.16</v>
      </c>
      <c r="O885">
        <v>18.399999999999999</v>
      </c>
      <c r="P885">
        <v>17.350000000000001</v>
      </c>
      <c r="Q885">
        <v>17.91</v>
      </c>
      <c r="R885">
        <f t="shared" si="41"/>
        <v>-0.58223124688805594</v>
      </c>
      <c r="W885">
        <v>3981.83</v>
      </c>
      <c r="X885">
        <v>3943.25</v>
      </c>
      <c r="Y885">
        <v>3971.09</v>
      </c>
    </row>
    <row r="886" spans="1:25" x14ac:dyDescent="0.25">
      <c r="A886" s="1">
        <v>44285</v>
      </c>
      <c r="B886">
        <v>3958.55</v>
      </c>
      <c r="C886" t="s">
        <v>6</v>
      </c>
      <c r="D886">
        <v>3963.34</v>
      </c>
      <c r="E886">
        <v>3968.01</v>
      </c>
      <c r="F886">
        <v>3944.35</v>
      </c>
      <c r="H886">
        <v>101.9</v>
      </c>
      <c r="I886">
        <f t="shared" si="40"/>
        <v>-0.55205253752277006</v>
      </c>
      <c r="K886">
        <f t="shared" si="39"/>
        <v>0.82464532091084997</v>
      </c>
      <c r="N886">
        <v>18.07</v>
      </c>
      <c r="O886">
        <v>18.3</v>
      </c>
      <c r="P886">
        <v>17.37</v>
      </c>
      <c r="Q886">
        <v>18.12</v>
      </c>
      <c r="R886">
        <f t="shared" si="41"/>
        <v>-0.60300905133434635</v>
      </c>
      <c r="W886">
        <v>3968.01</v>
      </c>
      <c r="X886">
        <v>3944.35</v>
      </c>
      <c r="Y886">
        <v>3958.55</v>
      </c>
    </row>
    <row r="887" spans="1:25" x14ac:dyDescent="0.25">
      <c r="A887" s="1">
        <v>44286</v>
      </c>
      <c r="B887">
        <v>3972.89</v>
      </c>
      <c r="C887" t="s">
        <v>6</v>
      </c>
      <c r="D887">
        <v>3967.25</v>
      </c>
      <c r="E887">
        <v>3994.41</v>
      </c>
      <c r="F887">
        <v>3966.98</v>
      </c>
      <c r="H887">
        <v>100.04</v>
      </c>
      <c r="I887">
        <f t="shared" si="40"/>
        <v>-0.70656293719927843</v>
      </c>
      <c r="K887">
        <f t="shared" si="39"/>
        <v>0.8769250451263858</v>
      </c>
      <c r="N887">
        <v>17.989999999999998</v>
      </c>
      <c r="O887">
        <v>18.170000000000002</v>
      </c>
      <c r="P887">
        <v>16.87</v>
      </c>
      <c r="Q887">
        <v>17.16</v>
      </c>
      <c r="R887">
        <f t="shared" si="41"/>
        <v>-0.85459851575719425</v>
      </c>
      <c r="W887">
        <v>3994.41</v>
      </c>
      <c r="X887">
        <v>3966.98</v>
      </c>
      <c r="Y887">
        <v>3972.89</v>
      </c>
    </row>
    <row r="888" spans="1:25" x14ac:dyDescent="0.25">
      <c r="A888" s="1">
        <v>44287</v>
      </c>
      <c r="B888">
        <v>4019.87</v>
      </c>
      <c r="C888" t="s">
        <v>6</v>
      </c>
      <c r="D888">
        <v>3992.78</v>
      </c>
      <c r="E888">
        <v>4020.63</v>
      </c>
      <c r="F888">
        <v>3992.78</v>
      </c>
      <c r="H888">
        <v>98.97</v>
      </c>
      <c r="I888">
        <f t="shared" si="40"/>
        <v>-0.78998278703052838</v>
      </c>
      <c r="K888">
        <f t="shared" si="39"/>
        <v>0.85664927683725722</v>
      </c>
      <c r="N888">
        <v>16.920000000000002</v>
      </c>
      <c r="O888">
        <v>17.36</v>
      </c>
      <c r="P888">
        <v>16.55</v>
      </c>
      <c r="Q888">
        <v>16.95</v>
      </c>
      <c r="R888">
        <f t="shared" si="41"/>
        <v>-0.90580646460164649</v>
      </c>
      <c r="W888">
        <v>4020.63</v>
      </c>
      <c r="X888">
        <v>3992.78</v>
      </c>
      <c r="Y888">
        <v>4019.87</v>
      </c>
    </row>
    <row r="889" spans="1:25" x14ac:dyDescent="0.25">
      <c r="A889" s="1">
        <v>44291</v>
      </c>
      <c r="B889">
        <v>4077.91</v>
      </c>
      <c r="C889" t="s">
        <v>6</v>
      </c>
      <c r="D889">
        <v>4034.44</v>
      </c>
      <c r="E889">
        <v>4083.42</v>
      </c>
      <c r="F889">
        <v>4034.44</v>
      </c>
      <c r="H889">
        <v>99.24</v>
      </c>
      <c r="I889">
        <f t="shared" si="40"/>
        <v>-0.80562863166656939</v>
      </c>
      <c r="K889">
        <f t="shared" si="39"/>
        <v>0.90090784929148637</v>
      </c>
      <c r="N889">
        <v>17.05</v>
      </c>
      <c r="O889">
        <v>17.34</v>
      </c>
      <c r="P889">
        <v>16.2</v>
      </c>
      <c r="Q889">
        <v>16.690000000000001</v>
      </c>
      <c r="R889">
        <f t="shared" si="41"/>
        <v>-0.86515459342148193</v>
      </c>
      <c r="W889">
        <v>4083.42</v>
      </c>
      <c r="X889">
        <v>4034.44</v>
      </c>
      <c r="Y889">
        <v>4077.91</v>
      </c>
    </row>
    <row r="890" spans="1:25" x14ac:dyDescent="0.25">
      <c r="A890" s="1">
        <v>44292</v>
      </c>
      <c r="B890">
        <v>4073.94</v>
      </c>
      <c r="C890" t="s">
        <v>6</v>
      </c>
      <c r="D890">
        <v>4075.57</v>
      </c>
      <c r="E890">
        <v>4086.23</v>
      </c>
      <c r="F890">
        <v>4068.14</v>
      </c>
      <c r="H890">
        <v>99.06</v>
      </c>
      <c r="I890">
        <f t="shared" si="40"/>
        <v>-0.82568070478327371</v>
      </c>
      <c r="K890">
        <f t="shared" si="39"/>
        <v>0.91700120595220458</v>
      </c>
      <c r="N890">
        <v>17.43</v>
      </c>
      <c r="O890">
        <v>17.91</v>
      </c>
      <c r="P890">
        <v>16.809999999999999</v>
      </c>
      <c r="Q890">
        <v>16.91</v>
      </c>
      <c r="R890">
        <f t="shared" si="41"/>
        <v>-0.85662138156281098</v>
      </c>
      <c r="W890">
        <v>4086.23</v>
      </c>
      <c r="X890">
        <v>4068.14</v>
      </c>
      <c r="Y890">
        <v>4073.94</v>
      </c>
    </row>
    <row r="891" spans="1:25" x14ac:dyDescent="0.25">
      <c r="A891" s="1">
        <v>44293</v>
      </c>
      <c r="B891">
        <v>4079.95</v>
      </c>
      <c r="C891" t="s">
        <v>6</v>
      </c>
      <c r="D891">
        <v>4074.29</v>
      </c>
      <c r="E891">
        <v>4083.13</v>
      </c>
      <c r="F891">
        <v>4068.31</v>
      </c>
      <c r="H891">
        <v>97.09</v>
      </c>
      <c r="I891">
        <f t="shared" si="40"/>
        <v>-0.8575518166326288</v>
      </c>
      <c r="K891">
        <f t="shared" si="39"/>
        <v>0.87919873689994044</v>
      </c>
      <c r="N891">
        <v>16.989999999999998</v>
      </c>
      <c r="O891">
        <v>17.86</v>
      </c>
      <c r="P891">
        <v>16.43</v>
      </c>
      <c r="Q891">
        <v>16.649999999999999</v>
      </c>
      <c r="R891">
        <f t="shared" si="41"/>
        <v>-0.90606950020228416</v>
      </c>
      <c r="W891">
        <v>4083.13</v>
      </c>
      <c r="X891">
        <v>4068.31</v>
      </c>
      <c r="Y891">
        <v>4079.95</v>
      </c>
    </row>
    <row r="892" spans="1:25" x14ac:dyDescent="0.25">
      <c r="A892" s="1">
        <v>44294</v>
      </c>
      <c r="B892">
        <v>4097.17</v>
      </c>
      <c r="C892" t="s">
        <v>6</v>
      </c>
      <c r="D892">
        <v>4089.95</v>
      </c>
      <c r="E892">
        <v>4098.1899999999996</v>
      </c>
      <c r="F892">
        <v>4082.54</v>
      </c>
      <c r="H892">
        <v>100.72</v>
      </c>
      <c r="I892">
        <f t="shared" si="40"/>
        <v>-0.74462936489425569</v>
      </c>
      <c r="K892">
        <f t="shared" si="39"/>
        <v>0.78507835738271026</v>
      </c>
      <c r="N892">
        <v>16.71</v>
      </c>
      <c r="O892">
        <v>17.690000000000001</v>
      </c>
      <c r="P892">
        <v>15.38</v>
      </c>
      <c r="Q892">
        <v>16.989999999999998</v>
      </c>
      <c r="R892">
        <f t="shared" si="41"/>
        <v>-0.84143322736737325</v>
      </c>
      <c r="W892">
        <v>4098.1899999999996</v>
      </c>
      <c r="X892">
        <v>4082.54</v>
      </c>
      <c r="Y892">
        <v>4097.17</v>
      </c>
    </row>
    <row r="893" spans="1:25" x14ac:dyDescent="0.25">
      <c r="A893" s="1">
        <v>44295</v>
      </c>
      <c r="B893">
        <v>4128.8</v>
      </c>
      <c r="C893" t="s">
        <v>6</v>
      </c>
      <c r="D893">
        <v>4096.1099999999997</v>
      </c>
      <c r="E893">
        <v>4129.4799999999996</v>
      </c>
      <c r="F893">
        <v>4095.51</v>
      </c>
      <c r="H893">
        <v>102.06</v>
      </c>
      <c r="I893">
        <f t="shared" si="40"/>
        <v>-0.46681230876186858</v>
      </c>
      <c r="K893">
        <f t="shared" si="39"/>
        <v>0.67007532620099408</v>
      </c>
      <c r="N893">
        <v>16.78</v>
      </c>
      <c r="O893">
        <v>16.920000000000002</v>
      </c>
      <c r="P893">
        <v>15.94</v>
      </c>
      <c r="Q893">
        <v>16.57</v>
      </c>
      <c r="R893">
        <f t="shared" si="41"/>
        <v>-0.8321569085602073</v>
      </c>
      <c r="W893">
        <v>4129.4799999999996</v>
      </c>
      <c r="X893">
        <v>4095.51</v>
      </c>
      <c r="Y893">
        <v>4128.8</v>
      </c>
    </row>
    <row r="894" spans="1:25" x14ac:dyDescent="0.25">
      <c r="A894" s="1">
        <v>44298</v>
      </c>
      <c r="B894">
        <v>4127.99</v>
      </c>
      <c r="C894" t="s">
        <v>6</v>
      </c>
      <c r="D894">
        <v>4124.71</v>
      </c>
      <c r="E894">
        <v>4131.76</v>
      </c>
      <c r="F894">
        <v>4114.82</v>
      </c>
      <c r="H894">
        <v>102.08</v>
      </c>
      <c r="I894">
        <f t="shared" si="40"/>
        <v>-0.27063034647061768</v>
      </c>
      <c r="K894">
        <f t="shared" si="39"/>
        <v>0.48928244299553952</v>
      </c>
      <c r="N894">
        <v>16.649999999999999</v>
      </c>
      <c r="O894">
        <v>16.88</v>
      </c>
      <c r="P894">
        <v>16.05</v>
      </c>
      <c r="Q894">
        <v>16.25</v>
      </c>
      <c r="R894">
        <f t="shared" si="41"/>
        <v>-0.87260738765533663</v>
      </c>
      <c r="W894">
        <v>4131.76</v>
      </c>
      <c r="X894">
        <v>4114.82</v>
      </c>
      <c r="Y894">
        <v>4127.99</v>
      </c>
    </row>
    <row r="895" spans="1:25" x14ac:dyDescent="0.25">
      <c r="A895" s="1">
        <v>44299</v>
      </c>
      <c r="B895">
        <v>4141.59</v>
      </c>
      <c r="C895" t="s">
        <v>6</v>
      </c>
      <c r="D895">
        <v>4130.1000000000004</v>
      </c>
      <c r="E895">
        <v>4148</v>
      </c>
      <c r="F895">
        <v>4124.43</v>
      </c>
      <c r="H895">
        <v>100.44</v>
      </c>
      <c r="I895">
        <f t="shared" si="40"/>
        <v>9.9809553290597597E-2</v>
      </c>
      <c r="K895">
        <f t="shared" si="39"/>
        <v>0.17093055316904368</v>
      </c>
      <c r="N895">
        <v>17.04</v>
      </c>
      <c r="O895">
        <v>18.61</v>
      </c>
      <c r="P895">
        <v>16.78</v>
      </c>
      <c r="Q895">
        <v>17.29</v>
      </c>
      <c r="R895">
        <f t="shared" si="41"/>
        <v>-0.65781211776383974</v>
      </c>
      <c r="W895">
        <v>4148</v>
      </c>
      <c r="X895">
        <v>4124.43</v>
      </c>
      <c r="Y895">
        <v>4141.59</v>
      </c>
    </row>
    <row r="896" spans="1:25" x14ac:dyDescent="0.25">
      <c r="A896" s="1">
        <v>44300</v>
      </c>
      <c r="B896">
        <v>4124.66</v>
      </c>
      <c r="C896" t="s">
        <v>6</v>
      </c>
      <c r="D896">
        <v>4143.25</v>
      </c>
      <c r="E896">
        <v>4151.6899999999996</v>
      </c>
      <c r="F896">
        <v>4120.87</v>
      </c>
      <c r="H896">
        <v>107.47</v>
      </c>
      <c r="I896">
        <f t="shared" si="40"/>
        <v>0.4491583550286346</v>
      </c>
      <c r="K896">
        <f t="shared" si="39"/>
        <v>0.69203626894830639</v>
      </c>
      <c r="N896">
        <v>17.36</v>
      </c>
      <c r="O896">
        <v>19.7</v>
      </c>
      <c r="P896">
        <v>17.239999999999998</v>
      </c>
      <c r="Q896">
        <v>18.68</v>
      </c>
      <c r="R896">
        <f t="shared" si="41"/>
        <v>7.0049085846867379E-2</v>
      </c>
      <c r="W896">
        <v>4151.6899999999996</v>
      </c>
      <c r="X896">
        <v>4120.87</v>
      </c>
      <c r="Y896">
        <v>4124.66</v>
      </c>
    </row>
    <row r="897" spans="1:25" x14ac:dyDescent="0.25">
      <c r="A897" s="1">
        <v>44301</v>
      </c>
      <c r="B897">
        <v>4170.42</v>
      </c>
      <c r="C897" t="s">
        <v>6</v>
      </c>
      <c r="D897">
        <v>4139.76</v>
      </c>
      <c r="E897">
        <v>4173.49</v>
      </c>
      <c r="F897">
        <v>4139.76</v>
      </c>
      <c r="H897">
        <v>108.66</v>
      </c>
      <c r="I897">
        <f t="shared" si="40"/>
        <v>0.71817235578899619</v>
      </c>
      <c r="K897">
        <f t="shared" si="39"/>
        <v>0.66697219888787307</v>
      </c>
      <c r="N897">
        <v>18.48</v>
      </c>
      <c r="O897">
        <v>19.29</v>
      </c>
      <c r="P897">
        <v>16.91</v>
      </c>
      <c r="Q897">
        <v>17.5</v>
      </c>
      <c r="R897">
        <f t="shared" si="41"/>
        <v>0.28044972032613141</v>
      </c>
      <c r="W897">
        <v>4173.49</v>
      </c>
      <c r="X897">
        <v>4139.76</v>
      </c>
      <c r="Y897">
        <v>4170.42</v>
      </c>
    </row>
    <row r="898" spans="1:25" x14ac:dyDescent="0.25">
      <c r="A898" s="1">
        <v>44302</v>
      </c>
      <c r="B898">
        <v>4185.47</v>
      </c>
      <c r="C898" t="s">
        <v>6</v>
      </c>
      <c r="D898">
        <v>4174.1400000000003</v>
      </c>
      <c r="E898">
        <v>4191.3100000000004</v>
      </c>
      <c r="F898">
        <v>4170.75</v>
      </c>
      <c r="H898">
        <v>107.8</v>
      </c>
      <c r="I898">
        <f t="shared" si="40"/>
        <v>0.83112615091742115</v>
      </c>
      <c r="K898">
        <f t="shared" si="39"/>
        <v>0.75585276870104112</v>
      </c>
      <c r="N898">
        <v>17.28</v>
      </c>
      <c r="O898">
        <v>19.899999999999999</v>
      </c>
      <c r="P898">
        <v>16.989999999999998</v>
      </c>
      <c r="Q898">
        <v>18.71</v>
      </c>
      <c r="R898">
        <f t="shared" si="41"/>
        <v>0.57606060431803241</v>
      </c>
      <c r="W898">
        <v>4191.3100000000004</v>
      </c>
      <c r="X898">
        <v>4170.75</v>
      </c>
      <c r="Y898">
        <v>4185.47</v>
      </c>
    </row>
    <row r="899" spans="1:25" x14ac:dyDescent="0.25">
      <c r="A899" s="1">
        <v>44305</v>
      </c>
      <c r="B899">
        <v>4163.26</v>
      </c>
      <c r="C899" t="s">
        <v>6</v>
      </c>
      <c r="D899">
        <v>4179.8</v>
      </c>
      <c r="E899">
        <v>4180.8100000000004</v>
      </c>
      <c r="F899">
        <v>4150.47</v>
      </c>
      <c r="H899">
        <v>111.9</v>
      </c>
      <c r="I899">
        <f t="shared" si="40"/>
        <v>0.81284871194578023</v>
      </c>
      <c r="K899">
        <f t="shared" si="39"/>
        <v>0.60877372578542288</v>
      </c>
      <c r="N899">
        <v>18.559999999999999</v>
      </c>
      <c r="O899">
        <v>18.78</v>
      </c>
      <c r="P899">
        <v>16.8</v>
      </c>
      <c r="Q899">
        <v>17.329999999999998</v>
      </c>
      <c r="R899">
        <f t="shared" si="41"/>
        <v>0.52315585772823625</v>
      </c>
      <c r="W899">
        <v>4180.8100000000004</v>
      </c>
      <c r="X899">
        <v>4150.47</v>
      </c>
      <c r="Y899">
        <v>4163.26</v>
      </c>
    </row>
    <row r="900" spans="1:25" x14ac:dyDescent="0.25">
      <c r="A900" s="1">
        <v>44306</v>
      </c>
      <c r="B900">
        <v>4134.9399999999996</v>
      </c>
      <c r="C900" t="s">
        <v>6</v>
      </c>
      <c r="D900">
        <v>4159.18</v>
      </c>
      <c r="E900">
        <v>4159.18</v>
      </c>
      <c r="F900">
        <v>4118.38</v>
      </c>
      <c r="H900">
        <v>116.37</v>
      </c>
      <c r="I900">
        <f t="shared" si="40"/>
        <v>0.60419925797191421</v>
      </c>
      <c r="K900">
        <f t="shared" si="39"/>
        <v>0.53066728440990318</v>
      </c>
      <c r="N900">
        <v>17.940000000000001</v>
      </c>
      <c r="O900">
        <v>18.170000000000002</v>
      </c>
      <c r="P900">
        <v>16.87</v>
      </c>
      <c r="Q900">
        <v>17.64</v>
      </c>
      <c r="R900">
        <f t="shared" si="41"/>
        <v>0.5173578157351354</v>
      </c>
      <c r="W900">
        <v>4159.18</v>
      </c>
      <c r="X900">
        <v>4118.38</v>
      </c>
      <c r="Y900">
        <v>4134.9399999999996</v>
      </c>
    </row>
    <row r="901" spans="1:25" x14ac:dyDescent="0.25">
      <c r="A901" s="1">
        <v>44307</v>
      </c>
      <c r="B901">
        <v>4173.42</v>
      </c>
      <c r="C901" t="s">
        <v>6</v>
      </c>
      <c r="D901">
        <v>4128.42</v>
      </c>
      <c r="E901">
        <v>4175.0200000000004</v>
      </c>
      <c r="F901">
        <v>4126.3500000000004</v>
      </c>
      <c r="H901">
        <v>112.9</v>
      </c>
      <c r="I901">
        <f t="shared" si="40"/>
        <v>0.51693310281988847</v>
      </c>
      <c r="K901">
        <f t="shared" si="39"/>
        <v>0.44525708278628734</v>
      </c>
      <c r="N901">
        <v>17.62</v>
      </c>
      <c r="O901">
        <v>18.16</v>
      </c>
      <c r="P901">
        <v>16.97</v>
      </c>
      <c r="Q901">
        <v>17.559999999999999</v>
      </c>
      <c r="R901">
        <f t="shared" si="41"/>
        <v>0.42747752981628057</v>
      </c>
      <c r="W901">
        <v>4175.0200000000004</v>
      </c>
      <c r="X901">
        <v>4126.3500000000004</v>
      </c>
      <c r="Y901">
        <v>4173.42</v>
      </c>
    </row>
    <row r="902" spans="1:25" x14ac:dyDescent="0.25">
      <c r="A902" s="1">
        <v>44308</v>
      </c>
      <c r="B902">
        <v>4134.9799999999996</v>
      </c>
      <c r="C902" t="s">
        <v>6</v>
      </c>
      <c r="D902">
        <v>4170.46</v>
      </c>
      <c r="E902">
        <v>4179.57</v>
      </c>
      <c r="F902">
        <v>4123.6899999999996</v>
      </c>
      <c r="H902">
        <v>116.05</v>
      </c>
      <c r="I902">
        <f t="shared" si="40"/>
        <v>0.23110498696160506</v>
      </c>
      <c r="K902">
        <f t="shared" si="39"/>
        <v>0.31742837954370551</v>
      </c>
      <c r="N902">
        <v>17.47</v>
      </c>
      <c r="O902">
        <v>17.84</v>
      </c>
      <c r="P902">
        <v>16.670000000000002</v>
      </c>
      <c r="Q902">
        <v>17.28</v>
      </c>
      <c r="R902">
        <f t="shared" si="41"/>
        <v>0.39834762327755135</v>
      </c>
      <c r="W902">
        <v>4179.57</v>
      </c>
      <c r="X902">
        <v>4123.6899999999996</v>
      </c>
      <c r="Y902">
        <v>4134.9799999999996</v>
      </c>
    </row>
    <row r="903" spans="1:25" x14ac:dyDescent="0.25">
      <c r="A903" s="1">
        <v>44309</v>
      </c>
      <c r="B903">
        <v>4180.17</v>
      </c>
      <c r="C903" t="s">
        <v>6</v>
      </c>
      <c r="D903">
        <v>4138.78</v>
      </c>
      <c r="E903">
        <v>4194.17</v>
      </c>
      <c r="F903">
        <v>4138.78</v>
      </c>
      <c r="H903">
        <v>108.36</v>
      </c>
      <c r="I903">
        <f t="shared" si="40"/>
        <v>9.0283302361947232E-2</v>
      </c>
      <c r="K903">
        <f t="shared" si="39"/>
        <v>0.18287260840849978</v>
      </c>
      <c r="N903">
        <v>16.88</v>
      </c>
      <c r="O903">
        <v>18.87</v>
      </c>
      <c r="P903">
        <v>16.77</v>
      </c>
      <c r="Q903">
        <v>17.61</v>
      </c>
      <c r="R903">
        <f t="shared" si="41"/>
        <v>0.29057693691173797</v>
      </c>
      <c r="W903">
        <v>4194.17</v>
      </c>
      <c r="X903">
        <v>4138.78</v>
      </c>
      <c r="Y903">
        <v>4180.17</v>
      </c>
    </row>
    <row r="904" spans="1:25" x14ac:dyDescent="0.25">
      <c r="A904" s="1">
        <v>44312</v>
      </c>
      <c r="B904">
        <v>4187.62</v>
      </c>
      <c r="C904" t="s">
        <v>6</v>
      </c>
      <c r="D904">
        <v>4185.03</v>
      </c>
      <c r="E904">
        <v>4194.1899999999996</v>
      </c>
      <c r="F904">
        <v>4182.3599999999997</v>
      </c>
      <c r="H904">
        <v>104.01</v>
      </c>
      <c r="I904">
        <f t="shared" si="40"/>
        <v>-0.2546617087305198</v>
      </c>
      <c r="K904">
        <f t="shared" si="39"/>
        <v>-0.3363929128742788</v>
      </c>
      <c r="N904">
        <v>17.670000000000002</v>
      </c>
      <c r="O904">
        <v>19.25</v>
      </c>
      <c r="P904">
        <v>17.64</v>
      </c>
      <c r="Q904">
        <v>18.61</v>
      </c>
      <c r="R904">
        <f t="shared" si="41"/>
        <v>0.2314454061663688</v>
      </c>
      <c r="W904">
        <v>4194.1899999999996</v>
      </c>
      <c r="X904">
        <v>4182.3599999999997</v>
      </c>
      <c r="Y904">
        <v>4187.62</v>
      </c>
    </row>
    <row r="905" spans="1:25" x14ac:dyDescent="0.25">
      <c r="A905" s="1">
        <v>44313</v>
      </c>
      <c r="B905">
        <v>4186.72</v>
      </c>
      <c r="C905" t="s">
        <v>6</v>
      </c>
      <c r="D905">
        <v>4188.25</v>
      </c>
      <c r="E905">
        <v>4193.3500000000004</v>
      </c>
      <c r="F905">
        <v>4176.22</v>
      </c>
      <c r="H905">
        <v>103.39</v>
      </c>
      <c r="I905">
        <f t="shared" si="40"/>
        <v>-0.62545968326692947</v>
      </c>
      <c r="K905">
        <f t="shared" si="39"/>
        <v>-0.72111051233143919</v>
      </c>
      <c r="N905">
        <v>18.649999999999999</v>
      </c>
      <c r="O905">
        <v>19.12</v>
      </c>
      <c r="P905">
        <v>17.8</v>
      </c>
      <c r="Q905">
        <v>18.309999999999999</v>
      </c>
      <c r="R905">
        <f t="shared" si="41"/>
        <v>0.22460140705210974</v>
      </c>
      <c r="W905">
        <v>4193.3500000000004</v>
      </c>
      <c r="X905">
        <v>4176.22</v>
      </c>
      <c r="Y905">
        <v>4186.72</v>
      </c>
    </row>
    <row r="906" spans="1:25" x14ac:dyDescent="0.25">
      <c r="A906" s="1">
        <v>44314</v>
      </c>
      <c r="B906">
        <v>4183.18</v>
      </c>
      <c r="C906" t="s">
        <v>6</v>
      </c>
      <c r="D906">
        <v>4185.1400000000003</v>
      </c>
      <c r="E906">
        <v>4201.53</v>
      </c>
      <c r="F906">
        <v>4181.78</v>
      </c>
      <c r="H906">
        <v>104.78</v>
      </c>
      <c r="I906">
        <f t="shared" si="40"/>
        <v>-0.90534365592799237</v>
      </c>
      <c r="K906">
        <f t="shared" si="39"/>
        <v>-0.73000726095927737</v>
      </c>
      <c r="N906">
        <v>18.16</v>
      </c>
      <c r="O906">
        <v>21.85</v>
      </c>
      <c r="P906">
        <v>18.11</v>
      </c>
      <c r="Q906">
        <v>19.48</v>
      </c>
      <c r="R906">
        <f t="shared" si="41"/>
        <v>0.62681007026953783</v>
      </c>
      <c r="W906">
        <v>4201.53</v>
      </c>
      <c r="X906">
        <v>4181.78</v>
      </c>
      <c r="Y906">
        <v>4183.18</v>
      </c>
    </row>
    <row r="907" spans="1:25" x14ac:dyDescent="0.25">
      <c r="A907" s="1">
        <v>44315</v>
      </c>
      <c r="B907">
        <v>4211.47</v>
      </c>
      <c r="C907" t="s">
        <v>6</v>
      </c>
      <c r="D907">
        <v>4206.1400000000003</v>
      </c>
      <c r="E907">
        <v>4218.78</v>
      </c>
      <c r="F907">
        <v>4176.8100000000004</v>
      </c>
      <c r="H907">
        <v>105.46</v>
      </c>
      <c r="I907">
        <f t="shared" si="40"/>
        <v>-0.87513521781330039</v>
      </c>
      <c r="K907">
        <f t="shared" ref="K907:K970" si="42">CORREL(H898:H907,Q898:Q907)</f>
        <v>-0.7804995566170243</v>
      </c>
      <c r="N907">
        <v>18.84</v>
      </c>
      <c r="O907">
        <v>19.579999999999998</v>
      </c>
      <c r="P907">
        <v>17.89</v>
      </c>
      <c r="Q907">
        <v>19.149999999999999</v>
      </c>
      <c r="R907">
        <f t="shared" si="41"/>
        <v>0.72626805355781432</v>
      </c>
      <c r="W907">
        <v>4218.78</v>
      </c>
      <c r="X907">
        <v>4176.8100000000004</v>
      </c>
      <c r="Y907">
        <v>4211.47</v>
      </c>
    </row>
    <row r="908" spans="1:25" x14ac:dyDescent="0.25">
      <c r="A908" s="1">
        <v>44316</v>
      </c>
      <c r="B908">
        <v>4181.17</v>
      </c>
      <c r="C908" t="s">
        <v>6</v>
      </c>
      <c r="D908">
        <v>4198.1000000000004</v>
      </c>
      <c r="E908">
        <v>4198.1000000000004</v>
      </c>
      <c r="F908">
        <v>4174.8500000000004</v>
      </c>
      <c r="H908">
        <v>109.22</v>
      </c>
      <c r="I908">
        <f t="shared" ref="I908:I971" si="43">CORREL(B899:B908,H899:H908)</f>
        <v>-0.87040442020379094</v>
      </c>
      <c r="K908">
        <f t="shared" si="42"/>
        <v>-0.77935463933787663</v>
      </c>
      <c r="N908">
        <v>18.41</v>
      </c>
      <c r="O908">
        <v>20.6</v>
      </c>
      <c r="P908">
        <v>18.21</v>
      </c>
      <c r="Q908">
        <v>18.39</v>
      </c>
      <c r="R908">
        <f t="shared" ref="R908:R971" si="44">CORREL(B899:B908,Q899:Q908)</f>
        <v>0.72059764987323183</v>
      </c>
      <c r="W908">
        <v>4198.1000000000004</v>
      </c>
      <c r="X908">
        <v>4174.8500000000004</v>
      </c>
      <c r="Y908">
        <v>4181.17</v>
      </c>
    </row>
    <row r="909" spans="1:25" x14ac:dyDescent="0.25">
      <c r="A909" s="1">
        <v>44319</v>
      </c>
      <c r="B909">
        <v>4192.66</v>
      </c>
      <c r="C909" t="s">
        <v>6</v>
      </c>
      <c r="D909">
        <v>4191.9799999999996</v>
      </c>
      <c r="E909">
        <v>4209.3900000000003</v>
      </c>
      <c r="F909">
        <v>4188.03</v>
      </c>
      <c r="H909">
        <v>108.32</v>
      </c>
      <c r="I909">
        <f t="shared" si="43"/>
        <v>-0.85215993768426901</v>
      </c>
      <c r="K909">
        <f t="shared" si="42"/>
        <v>-0.62014780434855976</v>
      </c>
      <c r="N909">
        <v>18.45</v>
      </c>
      <c r="O909">
        <v>18.57</v>
      </c>
      <c r="P909">
        <v>16.68</v>
      </c>
      <c r="Q909">
        <v>16.690000000000001</v>
      </c>
      <c r="R909">
        <f t="shared" si="44"/>
        <v>0.4521135292945781</v>
      </c>
      <c r="W909">
        <v>4209.3900000000003</v>
      </c>
      <c r="X909">
        <v>4188.03</v>
      </c>
      <c r="Y909">
        <v>4192.66</v>
      </c>
    </row>
    <row r="910" spans="1:25" x14ac:dyDescent="0.25">
      <c r="A910" s="1">
        <v>44320</v>
      </c>
      <c r="B910">
        <v>4164.66</v>
      </c>
      <c r="C910" t="s">
        <v>6</v>
      </c>
      <c r="D910">
        <v>4179.04</v>
      </c>
      <c r="E910">
        <v>4179.04</v>
      </c>
      <c r="F910">
        <v>4128.59</v>
      </c>
      <c r="H910">
        <v>111.22</v>
      </c>
      <c r="I910">
        <f t="shared" si="43"/>
        <v>-0.79515969589579905</v>
      </c>
      <c r="K910">
        <f t="shared" si="42"/>
        <v>-0.4170316057528628</v>
      </c>
      <c r="N910">
        <v>17.34</v>
      </c>
      <c r="O910">
        <v>19.75</v>
      </c>
      <c r="P910">
        <v>17.07</v>
      </c>
      <c r="Q910">
        <v>19.66</v>
      </c>
      <c r="R910">
        <f t="shared" si="44"/>
        <v>0.24014142573547731</v>
      </c>
      <c r="W910">
        <v>4179.04</v>
      </c>
      <c r="X910">
        <v>4128.59</v>
      </c>
      <c r="Y910">
        <v>4164.66</v>
      </c>
    </row>
    <row r="911" spans="1:25" x14ac:dyDescent="0.25">
      <c r="A911" s="1">
        <v>44321</v>
      </c>
      <c r="B911">
        <v>4167.59</v>
      </c>
      <c r="C911" t="s">
        <v>6</v>
      </c>
      <c r="D911">
        <v>4177.0600000000004</v>
      </c>
      <c r="E911">
        <v>4187.72</v>
      </c>
      <c r="F911">
        <v>4160.9399999999996</v>
      </c>
      <c r="H911">
        <v>109.51</v>
      </c>
      <c r="I911">
        <f t="shared" si="43"/>
        <v>-0.82411278126206688</v>
      </c>
      <c r="K911">
        <f t="shared" si="42"/>
        <v>-0.12912122703871115</v>
      </c>
      <c r="N911">
        <v>21.17</v>
      </c>
      <c r="O911">
        <v>23.73</v>
      </c>
      <c r="P911">
        <v>20.71</v>
      </c>
      <c r="Q911">
        <v>21.84</v>
      </c>
      <c r="R911">
        <f t="shared" si="44"/>
        <v>-9.0835708180217033E-3</v>
      </c>
      <c r="W911">
        <v>4187.72</v>
      </c>
      <c r="X911">
        <v>4160.9399999999996</v>
      </c>
      <c r="Y911">
        <v>4167.59</v>
      </c>
    </row>
    <row r="912" spans="1:25" x14ac:dyDescent="0.25">
      <c r="A912" s="1">
        <v>44322</v>
      </c>
      <c r="B912">
        <v>4201.62</v>
      </c>
      <c r="C912" t="s">
        <v>6</v>
      </c>
      <c r="D912">
        <v>4169.1400000000003</v>
      </c>
      <c r="E912">
        <v>4202.7</v>
      </c>
      <c r="F912">
        <v>4147.33</v>
      </c>
      <c r="H912">
        <v>108.39</v>
      </c>
      <c r="I912">
        <f t="shared" si="43"/>
        <v>-0.48663607869119579</v>
      </c>
      <c r="K912">
        <f t="shared" si="42"/>
        <v>0.21746586968383422</v>
      </c>
      <c r="N912">
        <v>22.42</v>
      </c>
      <c r="O912">
        <v>28.38</v>
      </c>
      <c r="P912">
        <v>21.66</v>
      </c>
      <c r="Q912">
        <v>27.59</v>
      </c>
      <c r="R912">
        <f t="shared" si="44"/>
        <v>0.17119235002997749</v>
      </c>
      <c r="W912">
        <v>4202.7</v>
      </c>
      <c r="X912">
        <v>4147.33</v>
      </c>
      <c r="Y912">
        <v>4201.62</v>
      </c>
    </row>
    <row r="913" spans="1:25" x14ac:dyDescent="0.25">
      <c r="A913" s="1">
        <v>44323</v>
      </c>
      <c r="B913">
        <v>4232.6000000000004</v>
      </c>
      <c r="C913" t="s">
        <v>6</v>
      </c>
      <c r="D913">
        <v>4210.34</v>
      </c>
      <c r="E913">
        <v>4238.04</v>
      </c>
      <c r="F913">
        <v>4201.6400000000003</v>
      </c>
      <c r="H913">
        <v>107.03</v>
      </c>
      <c r="I913">
        <f t="shared" si="43"/>
        <v>-0.339115973399649</v>
      </c>
      <c r="K913">
        <f t="shared" si="42"/>
        <v>0.24515143680118376</v>
      </c>
      <c r="N913">
        <v>26.03</v>
      </c>
      <c r="O913">
        <v>28.93</v>
      </c>
      <c r="P913">
        <v>22.23</v>
      </c>
      <c r="Q913">
        <v>23.13</v>
      </c>
      <c r="R913">
        <f t="shared" si="44"/>
        <v>0.3233042219007658</v>
      </c>
      <c r="W913">
        <v>4238.04</v>
      </c>
      <c r="X913">
        <v>4201.6400000000003</v>
      </c>
      <c r="Y913">
        <v>4232.6000000000004</v>
      </c>
    </row>
    <row r="914" spans="1:25" x14ac:dyDescent="0.25">
      <c r="A914" s="1">
        <v>44326</v>
      </c>
      <c r="B914">
        <v>4188.43</v>
      </c>
      <c r="C914" t="s">
        <v>6</v>
      </c>
      <c r="D914">
        <v>4228.29</v>
      </c>
      <c r="E914">
        <v>4236.3900000000003</v>
      </c>
      <c r="F914">
        <v>4188.13</v>
      </c>
      <c r="H914">
        <v>114.1</v>
      </c>
      <c r="I914">
        <f t="shared" si="43"/>
        <v>-0.33001732777406539</v>
      </c>
      <c r="K914">
        <f t="shared" si="42"/>
        <v>2.8085659042363424E-2</v>
      </c>
      <c r="N914">
        <v>21.77</v>
      </c>
      <c r="O914">
        <v>22.1</v>
      </c>
      <c r="P914">
        <v>18.66</v>
      </c>
      <c r="Q914">
        <v>18.809999999999999</v>
      </c>
      <c r="R914">
        <f t="shared" si="44"/>
        <v>0.32139415854007308</v>
      </c>
      <c r="W914">
        <v>4236.3900000000003</v>
      </c>
      <c r="X914">
        <v>4188.13</v>
      </c>
      <c r="Y914">
        <v>4188.43</v>
      </c>
    </row>
    <row r="915" spans="1:25" x14ac:dyDescent="0.25">
      <c r="A915" s="1">
        <v>44327</v>
      </c>
      <c r="B915">
        <v>4152.1000000000004</v>
      </c>
      <c r="C915" t="s">
        <v>6</v>
      </c>
      <c r="D915">
        <v>4150.34</v>
      </c>
      <c r="E915">
        <v>4162.04</v>
      </c>
      <c r="F915">
        <v>4111.53</v>
      </c>
      <c r="H915">
        <v>122.47</v>
      </c>
      <c r="I915">
        <f t="shared" si="43"/>
        <v>-0.64148910194135167</v>
      </c>
      <c r="K915">
        <f t="shared" si="42"/>
        <v>-0.12718501979963803</v>
      </c>
      <c r="N915">
        <v>19.89</v>
      </c>
      <c r="O915">
        <v>21.58</v>
      </c>
      <c r="P915">
        <v>19.670000000000002</v>
      </c>
      <c r="Q915">
        <v>19.72</v>
      </c>
      <c r="R915">
        <f t="shared" si="44"/>
        <v>0.30951867695837365</v>
      </c>
      <c r="W915">
        <v>4162.04</v>
      </c>
      <c r="X915">
        <v>4111.53</v>
      </c>
      <c r="Y915">
        <v>4152.1000000000004</v>
      </c>
    </row>
    <row r="916" spans="1:25" x14ac:dyDescent="0.25">
      <c r="A916" s="1">
        <v>44328</v>
      </c>
      <c r="B916">
        <v>4063.04</v>
      </c>
      <c r="C916" t="s">
        <v>6</v>
      </c>
      <c r="D916">
        <v>4130.55</v>
      </c>
      <c r="E916">
        <v>4134.7299999999996</v>
      </c>
      <c r="F916">
        <v>4056.88</v>
      </c>
      <c r="H916">
        <v>146.28</v>
      </c>
      <c r="I916">
        <f t="shared" si="43"/>
        <v>-0.93312995349455852</v>
      </c>
      <c r="K916">
        <f t="shared" si="42"/>
        <v>4.5727040191058345E-3</v>
      </c>
      <c r="N916">
        <v>18.89</v>
      </c>
      <c r="O916">
        <v>21.45</v>
      </c>
      <c r="P916">
        <v>18.809999999999999</v>
      </c>
      <c r="Q916">
        <v>21.34</v>
      </c>
      <c r="R916">
        <f t="shared" si="44"/>
        <v>8.6475037736789329E-2</v>
      </c>
      <c r="W916">
        <v>4134.7299999999996</v>
      </c>
      <c r="X916">
        <v>4056.88</v>
      </c>
      <c r="Y916">
        <v>4063.04</v>
      </c>
    </row>
    <row r="917" spans="1:25" x14ac:dyDescent="0.25">
      <c r="A917" s="1">
        <v>44329</v>
      </c>
      <c r="B917">
        <v>4112.5</v>
      </c>
      <c r="C917" t="s">
        <v>6</v>
      </c>
      <c r="D917">
        <v>4074.99</v>
      </c>
      <c r="E917">
        <v>4131.58</v>
      </c>
      <c r="F917">
        <v>4074.99</v>
      </c>
      <c r="H917">
        <v>130.01</v>
      </c>
      <c r="I917">
        <f t="shared" si="43"/>
        <v>-0.9384844926570467</v>
      </c>
      <c r="K917">
        <f t="shared" si="42"/>
        <v>1.6075142339500942E-2</v>
      </c>
      <c r="N917">
        <v>22.46</v>
      </c>
      <c r="O917">
        <v>25.96</v>
      </c>
      <c r="P917">
        <v>21.88</v>
      </c>
      <c r="Q917">
        <v>22.18</v>
      </c>
      <c r="R917">
        <f t="shared" si="44"/>
        <v>7.2360306630870161E-2</v>
      </c>
      <c r="W917">
        <v>4131.58</v>
      </c>
      <c r="X917">
        <v>4074.99</v>
      </c>
      <c r="Y917">
        <v>4112.5</v>
      </c>
    </row>
    <row r="918" spans="1:25" x14ac:dyDescent="0.25">
      <c r="A918" s="1">
        <v>44330</v>
      </c>
      <c r="B918">
        <v>4173.8500000000004</v>
      </c>
      <c r="C918" t="s">
        <v>6</v>
      </c>
      <c r="D918">
        <v>4129.58</v>
      </c>
      <c r="E918">
        <v>4183.13</v>
      </c>
      <c r="F918">
        <v>4129.58</v>
      </c>
      <c r="H918">
        <v>117.56</v>
      </c>
      <c r="I918">
        <f t="shared" si="43"/>
        <v>-0.93898734894176505</v>
      </c>
      <c r="K918">
        <f t="shared" si="42"/>
        <v>-4.7049237076106677E-2</v>
      </c>
      <c r="N918">
        <v>22.33</v>
      </c>
      <c r="O918">
        <v>23.5</v>
      </c>
      <c r="P918">
        <v>20.190000000000001</v>
      </c>
      <c r="Q918">
        <v>20.67</v>
      </c>
      <c r="R918">
        <f t="shared" si="44"/>
        <v>0.10687766700645232</v>
      </c>
      <c r="W918">
        <v>4183.13</v>
      </c>
      <c r="X918">
        <v>4129.58</v>
      </c>
      <c r="Y918">
        <v>4173.8500000000004</v>
      </c>
    </row>
    <row r="919" spans="1:25" x14ac:dyDescent="0.25">
      <c r="A919" s="1">
        <v>44333</v>
      </c>
      <c r="B919">
        <v>4163.29</v>
      </c>
      <c r="C919" t="s">
        <v>6</v>
      </c>
      <c r="D919">
        <v>4169.92</v>
      </c>
      <c r="E919">
        <v>4171.92</v>
      </c>
      <c r="F919">
        <v>4142.6899999999996</v>
      </c>
      <c r="H919">
        <v>120.7</v>
      </c>
      <c r="I919">
        <f t="shared" si="43"/>
        <v>-0.93499126616851114</v>
      </c>
      <c r="K919">
        <f t="shared" si="42"/>
        <v>-0.23469345876589701</v>
      </c>
      <c r="N919">
        <v>20.420000000000002</v>
      </c>
      <c r="O919">
        <v>20.89</v>
      </c>
      <c r="P919">
        <v>19.53</v>
      </c>
      <c r="Q919">
        <v>20.149999999999999</v>
      </c>
      <c r="R919">
        <f t="shared" si="44"/>
        <v>0.25557013053867017</v>
      </c>
      <c r="W919">
        <v>4171.92</v>
      </c>
      <c r="X919">
        <v>4142.6899999999996</v>
      </c>
      <c r="Y919">
        <v>4163.29</v>
      </c>
    </row>
    <row r="920" spans="1:25" x14ac:dyDescent="0.25">
      <c r="A920" s="1">
        <v>44334</v>
      </c>
      <c r="B920">
        <v>4127.83</v>
      </c>
      <c r="C920" t="s">
        <v>6</v>
      </c>
      <c r="D920">
        <v>4165.9399999999996</v>
      </c>
      <c r="E920">
        <v>4169.1499999999996</v>
      </c>
      <c r="F920">
        <v>4125.99</v>
      </c>
      <c r="H920">
        <v>123.93</v>
      </c>
      <c r="I920">
        <f t="shared" si="43"/>
        <v>-0.94947345526338933</v>
      </c>
      <c r="K920">
        <f t="shared" si="42"/>
        <v>-0.32791924969139169</v>
      </c>
      <c r="N920">
        <v>20.5</v>
      </c>
      <c r="O920">
        <v>20.51</v>
      </c>
      <c r="P920">
        <v>18.38</v>
      </c>
      <c r="Q920">
        <v>18.399999999999999</v>
      </c>
      <c r="R920">
        <f t="shared" si="44"/>
        <v>0.33001960109061479</v>
      </c>
      <c r="W920">
        <v>4169.1499999999996</v>
      </c>
      <c r="X920">
        <v>4125.99</v>
      </c>
      <c r="Y920">
        <v>4127.83</v>
      </c>
    </row>
    <row r="921" spans="1:25" x14ac:dyDescent="0.25">
      <c r="A921" s="1">
        <v>44335</v>
      </c>
      <c r="B921">
        <v>4115.68</v>
      </c>
      <c r="C921" t="s">
        <v>6</v>
      </c>
      <c r="D921">
        <v>4098.45</v>
      </c>
      <c r="E921">
        <v>4116.93</v>
      </c>
      <c r="F921">
        <v>4061.41</v>
      </c>
      <c r="H921">
        <v>130.16999999999999</v>
      </c>
      <c r="I921">
        <f t="shared" si="43"/>
        <v>-0.98009204887910772</v>
      </c>
      <c r="K921">
        <f t="shared" si="42"/>
        <v>-0.37271868837778271</v>
      </c>
      <c r="N921">
        <v>18.350000000000001</v>
      </c>
      <c r="O921">
        <v>19.29</v>
      </c>
      <c r="P921">
        <v>16.87</v>
      </c>
      <c r="Q921">
        <v>18.84</v>
      </c>
      <c r="R921">
        <f t="shared" si="44"/>
        <v>0.37811421389316152</v>
      </c>
      <c r="W921">
        <v>4116.93</v>
      </c>
      <c r="X921">
        <v>4061.41</v>
      </c>
      <c r="Y921">
        <v>4115.68</v>
      </c>
    </row>
    <row r="922" spans="1:25" x14ac:dyDescent="0.25">
      <c r="A922" s="1">
        <v>44336</v>
      </c>
      <c r="B922">
        <v>4159.12</v>
      </c>
      <c r="C922" t="s">
        <v>6</v>
      </c>
      <c r="D922">
        <v>4121.97</v>
      </c>
      <c r="E922">
        <v>4172.8</v>
      </c>
      <c r="F922">
        <v>4121.97</v>
      </c>
      <c r="H922">
        <v>126.34</v>
      </c>
      <c r="I922">
        <f t="shared" si="43"/>
        <v>-0.96756393037532007</v>
      </c>
      <c r="K922">
        <f t="shared" si="42"/>
        <v>-9.2352264772225981E-2</v>
      </c>
      <c r="N922">
        <v>18.37</v>
      </c>
      <c r="O922">
        <v>18.920000000000002</v>
      </c>
      <c r="P922">
        <v>17.350000000000001</v>
      </c>
      <c r="Q922">
        <v>17.36</v>
      </c>
      <c r="R922">
        <f t="shared" si="44"/>
        <v>0.11044395274558583</v>
      </c>
      <c r="W922">
        <v>4172.8</v>
      </c>
      <c r="X922">
        <v>4121.97</v>
      </c>
      <c r="Y922">
        <v>4159.12</v>
      </c>
    </row>
    <row r="923" spans="1:25" x14ac:dyDescent="0.25">
      <c r="A923" s="1">
        <v>44337</v>
      </c>
      <c r="B923">
        <v>4155.8599999999997</v>
      </c>
      <c r="C923" t="s">
        <v>6</v>
      </c>
      <c r="D923">
        <v>4168.6099999999997</v>
      </c>
      <c r="E923">
        <v>4188.72</v>
      </c>
      <c r="F923">
        <v>4151.72</v>
      </c>
      <c r="H923">
        <v>124.22</v>
      </c>
      <c r="I923">
        <f t="shared" si="43"/>
        <v>-0.95271399658138023</v>
      </c>
      <c r="K923">
        <f t="shared" si="42"/>
        <v>0.33249823504091425</v>
      </c>
      <c r="N923">
        <v>18.03</v>
      </c>
      <c r="O923">
        <v>18.170000000000002</v>
      </c>
      <c r="P923">
        <v>16.52</v>
      </c>
      <c r="Q923">
        <v>16.739999999999998</v>
      </c>
      <c r="R923">
        <f t="shared" si="44"/>
        <v>-0.43065098792915757</v>
      </c>
      <c r="W923">
        <v>4188.72</v>
      </c>
      <c r="X923">
        <v>4151.72</v>
      </c>
      <c r="Y923">
        <v>4155.8599999999997</v>
      </c>
    </row>
    <row r="924" spans="1:25" x14ac:dyDescent="0.25">
      <c r="A924" s="1">
        <v>44340</v>
      </c>
      <c r="B924">
        <v>4197.05</v>
      </c>
      <c r="C924" t="s">
        <v>6</v>
      </c>
      <c r="D924">
        <v>4170.16</v>
      </c>
      <c r="E924">
        <v>4209.5200000000004</v>
      </c>
      <c r="F924">
        <v>4170.16</v>
      </c>
      <c r="H924">
        <v>116.12</v>
      </c>
      <c r="I924">
        <f t="shared" si="43"/>
        <v>-0.94515063091778739</v>
      </c>
      <c r="K924">
        <f t="shared" si="42"/>
        <v>0.4344020578462246</v>
      </c>
      <c r="N924">
        <v>16.8</v>
      </c>
      <c r="O924">
        <v>16.86</v>
      </c>
      <c r="P924">
        <v>15.9</v>
      </c>
      <c r="Q924">
        <v>16.760000000000002</v>
      </c>
      <c r="R924">
        <f t="shared" si="44"/>
        <v>-0.55390685729777522</v>
      </c>
      <c r="W924">
        <v>4209.5200000000004</v>
      </c>
      <c r="X924">
        <v>4170.16</v>
      </c>
      <c r="Y924">
        <v>4197.05</v>
      </c>
    </row>
    <row r="925" spans="1:25" x14ac:dyDescent="0.25">
      <c r="A925" s="1">
        <v>44341</v>
      </c>
      <c r="B925">
        <v>4188.13</v>
      </c>
      <c r="C925" t="s">
        <v>6</v>
      </c>
      <c r="D925">
        <v>4205.9399999999996</v>
      </c>
      <c r="E925">
        <v>4213.42</v>
      </c>
      <c r="F925">
        <v>4182.5200000000004</v>
      </c>
      <c r="H925">
        <v>113.55</v>
      </c>
      <c r="I925">
        <f t="shared" si="43"/>
        <v>-0.95191008342231831</v>
      </c>
      <c r="K925">
        <f t="shared" si="42"/>
        <v>0.48843680287004815</v>
      </c>
      <c r="N925">
        <v>17.239999999999998</v>
      </c>
      <c r="O925">
        <v>18.53</v>
      </c>
      <c r="P925">
        <v>15.68</v>
      </c>
      <c r="Q925">
        <v>17.899999999999999</v>
      </c>
      <c r="R925">
        <f t="shared" si="44"/>
        <v>-0.59173911310188088</v>
      </c>
      <c r="W925">
        <v>4213.42</v>
      </c>
      <c r="X925">
        <v>4182.5200000000004</v>
      </c>
      <c r="Y925">
        <v>4188.13</v>
      </c>
    </row>
    <row r="926" spans="1:25" x14ac:dyDescent="0.25">
      <c r="A926" s="1">
        <v>44342</v>
      </c>
      <c r="B926">
        <v>4195.99</v>
      </c>
      <c r="C926" t="s">
        <v>6</v>
      </c>
      <c r="D926">
        <v>4191.59</v>
      </c>
      <c r="E926">
        <v>4202.6099999999997</v>
      </c>
      <c r="F926">
        <v>4184.1099999999997</v>
      </c>
      <c r="H926">
        <v>106.29</v>
      </c>
      <c r="I926">
        <f t="shared" si="43"/>
        <v>-0.88937013036749824</v>
      </c>
      <c r="K926">
        <f t="shared" si="42"/>
        <v>0.3571330547090294</v>
      </c>
      <c r="N926">
        <v>17.86</v>
      </c>
      <c r="O926">
        <v>18.309999999999999</v>
      </c>
      <c r="P926">
        <v>16.739999999999998</v>
      </c>
      <c r="Q926">
        <v>17.48</v>
      </c>
      <c r="R926">
        <f t="shared" si="44"/>
        <v>-0.50372422141109796</v>
      </c>
      <c r="W926">
        <v>4202.6099999999997</v>
      </c>
      <c r="X926">
        <v>4184.1099999999997</v>
      </c>
      <c r="Y926">
        <v>4195.99</v>
      </c>
    </row>
    <row r="927" spans="1:25" x14ac:dyDescent="0.25">
      <c r="A927" s="1">
        <v>44343</v>
      </c>
      <c r="B927">
        <v>4200.88</v>
      </c>
      <c r="C927" t="s">
        <v>6</v>
      </c>
      <c r="D927">
        <v>4201.9399999999996</v>
      </c>
      <c r="E927">
        <v>4213.38</v>
      </c>
      <c r="F927">
        <v>4197.78</v>
      </c>
      <c r="H927">
        <v>103.88</v>
      </c>
      <c r="I927">
        <f t="shared" si="43"/>
        <v>-0.87489029563199627</v>
      </c>
      <c r="K927">
        <f t="shared" si="42"/>
        <v>0.11447790283381594</v>
      </c>
      <c r="N927">
        <v>17.73</v>
      </c>
      <c r="O927">
        <v>19.27</v>
      </c>
      <c r="P927">
        <v>17.45</v>
      </c>
      <c r="Q927">
        <v>18.04</v>
      </c>
      <c r="R927">
        <f t="shared" si="44"/>
        <v>-0.24023300839353262</v>
      </c>
      <c r="W927">
        <v>4213.38</v>
      </c>
      <c r="X927">
        <v>4197.78</v>
      </c>
      <c r="Y927">
        <v>4200.88</v>
      </c>
    </row>
    <row r="928" spans="1:25" x14ac:dyDescent="0.25">
      <c r="A928" s="1">
        <v>44344</v>
      </c>
      <c r="B928">
        <v>4204.1099999999997</v>
      </c>
      <c r="C928" t="s">
        <v>6</v>
      </c>
      <c r="D928">
        <v>4210.7700000000004</v>
      </c>
      <c r="E928">
        <v>4218.3599999999997</v>
      </c>
      <c r="F928">
        <v>4203.57</v>
      </c>
      <c r="H928">
        <v>105.41</v>
      </c>
      <c r="I928">
        <f t="shared" si="43"/>
        <v>-0.89352210191475223</v>
      </c>
      <c r="K928">
        <f t="shared" si="42"/>
        <v>0.32891163296340881</v>
      </c>
      <c r="N928">
        <v>18.09</v>
      </c>
      <c r="O928">
        <v>18.420000000000002</v>
      </c>
      <c r="P928">
        <v>16.18</v>
      </c>
      <c r="Q928">
        <v>16.420000000000002</v>
      </c>
      <c r="R928">
        <f t="shared" si="44"/>
        <v>-0.47588078597053057</v>
      </c>
      <c r="W928">
        <v>4218.3599999999997</v>
      </c>
      <c r="X928">
        <v>4203.57</v>
      </c>
      <c r="Y928">
        <v>4204.1099999999997</v>
      </c>
    </row>
    <row r="929" spans="1:25" x14ac:dyDescent="0.25">
      <c r="A929" s="1">
        <v>44348</v>
      </c>
      <c r="B929">
        <v>4202.04</v>
      </c>
      <c r="C929" t="s">
        <v>6</v>
      </c>
      <c r="D929">
        <v>4216.5200000000004</v>
      </c>
      <c r="E929">
        <v>4234.12</v>
      </c>
      <c r="F929">
        <v>4197.59</v>
      </c>
      <c r="H929">
        <v>113.04</v>
      </c>
      <c r="I929">
        <f t="shared" si="43"/>
        <v>-0.8834797794590693</v>
      </c>
      <c r="K929">
        <f t="shared" si="42"/>
        <v>0.35720174384770614</v>
      </c>
      <c r="N929">
        <v>17.34</v>
      </c>
      <c r="O929">
        <v>17.350000000000001</v>
      </c>
      <c r="P929">
        <v>15.78</v>
      </c>
      <c r="Q929">
        <v>16.420000000000002</v>
      </c>
      <c r="R929">
        <f t="shared" si="44"/>
        <v>-0.65127668470868694</v>
      </c>
      <c r="W929">
        <v>4234.12</v>
      </c>
      <c r="X929">
        <v>4197.59</v>
      </c>
      <c r="Y929">
        <v>4202.04</v>
      </c>
    </row>
    <row r="930" spans="1:25" x14ac:dyDescent="0.25">
      <c r="A930" s="1">
        <v>44349</v>
      </c>
      <c r="B930">
        <v>4208.12</v>
      </c>
      <c r="C930" t="s">
        <v>6</v>
      </c>
      <c r="D930">
        <v>4206.82</v>
      </c>
      <c r="E930">
        <v>4217.37</v>
      </c>
      <c r="F930">
        <v>4198.2700000000004</v>
      </c>
      <c r="H930">
        <v>112.57</v>
      </c>
      <c r="I930">
        <f t="shared" si="43"/>
        <v>-0.87793198361350289</v>
      </c>
      <c r="K930">
        <f t="shared" si="42"/>
        <v>0.28512910041989337</v>
      </c>
      <c r="N930">
        <v>16.579999999999998</v>
      </c>
      <c r="O930">
        <v>17.75</v>
      </c>
      <c r="P930">
        <v>15.15</v>
      </c>
      <c r="Q930">
        <v>17.07</v>
      </c>
      <c r="R930">
        <f t="shared" si="44"/>
        <v>-0.57107041790176316</v>
      </c>
      <c r="W930">
        <v>4217.37</v>
      </c>
      <c r="X930">
        <v>4198.2700000000004</v>
      </c>
      <c r="Y930">
        <v>4208.12</v>
      </c>
    </row>
    <row r="931" spans="1:25" x14ac:dyDescent="0.25">
      <c r="A931" s="1">
        <v>44350</v>
      </c>
      <c r="B931">
        <v>4192.8500000000004</v>
      </c>
      <c r="C931" t="s">
        <v>6</v>
      </c>
      <c r="D931">
        <v>4191.43</v>
      </c>
      <c r="E931">
        <v>4204.3900000000003</v>
      </c>
      <c r="F931">
        <v>4167.93</v>
      </c>
      <c r="H931">
        <v>114.31</v>
      </c>
      <c r="I931">
        <f t="shared" si="43"/>
        <v>-0.83880011196709037</v>
      </c>
      <c r="K931">
        <f t="shared" si="42"/>
        <v>-0.16368388396698696</v>
      </c>
      <c r="N931">
        <v>17.18</v>
      </c>
      <c r="O931">
        <v>17.96</v>
      </c>
      <c r="P931">
        <v>15.55</v>
      </c>
      <c r="Q931">
        <v>17.89</v>
      </c>
      <c r="R931">
        <f t="shared" si="44"/>
        <v>-3.6037226905849554E-2</v>
      </c>
      <c r="W931">
        <v>4204.3900000000003</v>
      </c>
      <c r="X931">
        <v>4167.93</v>
      </c>
      <c r="Y931">
        <v>4192.8500000000004</v>
      </c>
    </row>
    <row r="932" spans="1:25" x14ac:dyDescent="0.25">
      <c r="A932" s="1">
        <v>44351</v>
      </c>
      <c r="B932">
        <v>4229.8900000000003</v>
      </c>
      <c r="C932" t="s">
        <v>6</v>
      </c>
      <c r="D932">
        <v>4206.05</v>
      </c>
      <c r="E932">
        <v>4233.45</v>
      </c>
      <c r="F932">
        <v>4206.05</v>
      </c>
      <c r="H932">
        <v>108.16</v>
      </c>
      <c r="I932">
        <f t="shared" si="43"/>
        <v>-0.70414466193652692</v>
      </c>
      <c r="K932">
        <f t="shared" si="42"/>
        <v>-0.12963424399772933</v>
      </c>
      <c r="N932">
        <v>18.18</v>
      </c>
      <c r="O932">
        <v>18.29</v>
      </c>
      <c r="P932">
        <v>16.010000000000002</v>
      </c>
      <c r="Q932">
        <v>16.100000000000001</v>
      </c>
      <c r="R932">
        <f t="shared" si="44"/>
        <v>-0.28750674711267266</v>
      </c>
      <c r="W932">
        <v>4233.45</v>
      </c>
      <c r="X932">
        <v>4206.05</v>
      </c>
      <c r="Y932">
        <v>4229.8900000000003</v>
      </c>
    </row>
    <row r="933" spans="1:25" x14ac:dyDescent="0.25">
      <c r="A933" s="1">
        <v>44354</v>
      </c>
      <c r="B933">
        <v>4226.5200000000004</v>
      </c>
      <c r="C933" t="s">
        <v>6</v>
      </c>
      <c r="D933">
        <v>4229.34</v>
      </c>
      <c r="E933">
        <v>4232.34</v>
      </c>
      <c r="F933">
        <v>4215.66</v>
      </c>
      <c r="H933">
        <v>108.03</v>
      </c>
      <c r="I933">
        <f t="shared" si="43"/>
        <v>-0.3545285912902284</v>
      </c>
      <c r="K933">
        <f t="shared" si="42"/>
        <v>8.8811370236557136E-2</v>
      </c>
      <c r="N933">
        <v>16.18</v>
      </c>
      <c r="O933">
        <v>16.2</v>
      </c>
      <c r="P933">
        <v>15.15</v>
      </c>
      <c r="Q933">
        <v>15.65</v>
      </c>
      <c r="R933">
        <f t="shared" si="44"/>
        <v>-0.7937141684199015</v>
      </c>
      <c r="W933">
        <v>4232.34</v>
      </c>
      <c r="X933">
        <v>4215.66</v>
      </c>
      <c r="Y933">
        <v>4226.5200000000004</v>
      </c>
    </row>
    <row r="934" spans="1:25" x14ac:dyDescent="0.25">
      <c r="A934" s="1">
        <v>44355</v>
      </c>
      <c r="B934">
        <v>4227.26</v>
      </c>
      <c r="C934" t="s">
        <v>6</v>
      </c>
      <c r="D934">
        <v>4233.8100000000004</v>
      </c>
      <c r="E934">
        <v>4236.74</v>
      </c>
      <c r="F934">
        <v>4208.41</v>
      </c>
      <c r="H934">
        <v>109.62</v>
      </c>
      <c r="I934">
        <f t="shared" si="43"/>
        <v>-0.26477092137806391</v>
      </c>
      <c r="K934">
        <f t="shared" si="42"/>
        <v>0.14665172212008534</v>
      </c>
      <c r="N934">
        <v>16.04</v>
      </c>
      <c r="O934">
        <v>17.04</v>
      </c>
      <c r="P934">
        <v>15.04</v>
      </c>
      <c r="Q934">
        <v>16.39</v>
      </c>
      <c r="R934">
        <f t="shared" si="44"/>
        <v>-0.82185743134100309</v>
      </c>
      <c r="W934">
        <v>4236.74</v>
      </c>
      <c r="X934">
        <v>4208.41</v>
      </c>
      <c r="Y934">
        <v>4227.26</v>
      </c>
    </row>
    <row r="935" spans="1:25" x14ac:dyDescent="0.25">
      <c r="A935" s="1">
        <v>44356</v>
      </c>
      <c r="B935">
        <v>4219.55</v>
      </c>
      <c r="C935" t="s">
        <v>6</v>
      </c>
      <c r="D935">
        <v>4232.99</v>
      </c>
      <c r="E935">
        <v>4237.09</v>
      </c>
      <c r="F935">
        <v>4218.74</v>
      </c>
      <c r="H935">
        <v>120.97</v>
      </c>
      <c r="I935">
        <f t="shared" si="43"/>
        <v>9.3276438573201198E-2</v>
      </c>
      <c r="K935">
        <f t="shared" si="42"/>
        <v>5.2215651234557771E-2</v>
      </c>
      <c r="N935">
        <v>16.27</v>
      </c>
      <c r="O935">
        <v>17.350000000000001</v>
      </c>
      <c r="P935">
        <v>16.14</v>
      </c>
      <c r="Q935">
        <v>17.02</v>
      </c>
      <c r="R935">
        <f t="shared" si="44"/>
        <v>-0.74529301498501221</v>
      </c>
      <c r="W935">
        <v>4237.09</v>
      </c>
      <c r="X935">
        <v>4218.74</v>
      </c>
      <c r="Y935">
        <v>4219.55</v>
      </c>
    </row>
    <row r="936" spans="1:25" x14ac:dyDescent="0.25">
      <c r="A936" s="1">
        <v>44357</v>
      </c>
      <c r="B936">
        <v>4239.18</v>
      </c>
      <c r="C936" t="s">
        <v>6</v>
      </c>
      <c r="D936">
        <v>4228.5600000000004</v>
      </c>
      <c r="E936">
        <v>4249.74</v>
      </c>
      <c r="F936">
        <v>4220.34</v>
      </c>
      <c r="H936">
        <v>116.76</v>
      </c>
      <c r="I936">
        <f t="shared" si="43"/>
        <v>0.1943072580686718</v>
      </c>
      <c r="K936">
        <f t="shared" si="42"/>
        <v>0.29504794015674024</v>
      </c>
      <c r="N936">
        <v>16.989999999999998</v>
      </c>
      <c r="O936">
        <v>19.11</v>
      </c>
      <c r="P936">
        <v>16.420000000000002</v>
      </c>
      <c r="Q936">
        <v>18.149999999999999</v>
      </c>
      <c r="R936">
        <f t="shared" si="44"/>
        <v>-0.24515726699486701</v>
      </c>
      <c r="W936">
        <v>4249.74</v>
      </c>
      <c r="X936">
        <v>4220.34</v>
      </c>
      <c r="Y936">
        <v>4239.18</v>
      </c>
    </row>
    <row r="937" spans="1:25" x14ac:dyDescent="0.25">
      <c r="A937" s="1">
        <v>44358</v>
      </c>
      <c r="B937">
        <v>4247.4399999999996</v>
      </c>
      <c r="C937" t="s">
        <v>6</v>
      </c>
      <c r="D937">
        <v>4242.8999999999996</v>
      </c>
      <c r="E937">
        <v>4248.38</v>
      </c>
      <c r="F937">
        <v>4232.25</v>
      </c>
      <c r="H937">
        <v>116.12</v>
      </c>
      <c r="I937">
        <f t="shared" si="43"/>
        <v>0.18270773164700857</v>
      </c>
      <c r="K937">
        <f t="shared" si="42"/>
        <v>0.69840369916720901</v>
      </c>
      <c r="N937">
        <v>18.489999999999998</v>
      </c>
      <c r="O937">
        <v>19.22</v>
      </c>
      <c r="P937">
        <v>16.71</v>
      </c>
      <c r="Q937">
        <v>17.75</v>
      </c>
      <c r="R937">
        <f t="shared" si="44"/>
        <v>0.11264251444391443</v>
      </c>
      <c r="W937">
        <v>4248.38</v>
      </c>
      <c r="X937">
        <v>4232.25</v>
      </c>
      <c r="Y937">
        <v>4247.4399999999996</v>
      </c>
    </row>
    <row r="938" spans="1:25" x14ac:dyDescent="0.25">
      <c r="A938" s="1">
        <v>44361</v>
      </c>
      <c r="B938">
        <v>4255.1499999999996</v>
      </c>
      <c r="C938" t="s">
        <v>6</v>
      </c>
      <c r="D938">
        <v>4248.3100000000004</v>
      </c>
      <c r="E938">
        <v>4255.59</v>
      </c>
      <c r="F938">
        <v>4234.07</v>
      </c>
      <c r="H938">
        <v>119.8</v>
      </c>
      <c r="I938">
        <f t="shared" si="43"/>
        <v>0.26198897779533725</v>
      </c>
      <c r="K938">
        <f t="shared" si="42"/>
        <v>0.73271550420988796</v>
      </c>
      <c r="N938">
        <v>16.96</v>
      </c>
      <c r="O938">
        <v>21.04</v>
      </c>
      <c r="P938">
        <v>16.920000000000002</v>
      </c>
      <c r="Q938">
        <v>20.7</v>
      </c>
      <c r="R938">
        <f t="shared" si="44"/>
        <v>0.4708902930933957</v>
      </c>
      <c r="W938">
        <v>4255.59</v>
      </c>
      <c r="X938">
        <v>4234.07</v>
      </c>
      <c r="Y938">
        <v>4255.1499999999996</v>
      </c>
    </row>
    <row r="939" spans="1:25" x14ac:dyDescent="0.25">
      <c r="A939" s="1">
        <v>44362</v>
      </c>
      <c r="B939">
        <v>4246.59</v>
      </c>
      <c r="C939" t="s">
        <v>6</v>
      </c>
      <c r="D939">
        <v>4255.28</v>
      </c>
      <c r="E939">
        <v>4257.16</v>
      </c>
      <c r="F939">
        <v>4238.3500000000004</v>
      </c>
      <c r="H939">
        <v>122.9</v>
      </c>
      <c r="I939">
        <f t="shared" si="43"/>
        <v>0.37443010468033178</v>
      </c>
      <c r="K939">
        <f t="shared" si="42"/>
        <v>0.67948118379997946</v>
      </c>
      <c r="N939">
        <v>21.74</v>
      </c>
      <c r="O939">
        <v>21.82</v>
      </c>
      <c r="P939">
        <v>17.809999999999999</v>
      </c>
      <c r="Q939">
        <v>17.89</v>
      </c>
      <c r="R939">
        <f t="shared" si="44"/>
        <v>0.43811368153706731</v>
      </c>
      <c r="W939">
        <v>4257.16</v>
      </c>
      <c r="X939">
        <v>4238.3500000000004</v>
      </c>
      <c r="Y939">
        <v>4246.59</v>
      </c>
    </row>
    <row r="940" spans="1:25" x14ac:dyDescent="0.25">
      <c r="A940" s="1">
        <v>44363</v>
      </c>
      <c r="B940">
        <v>4223.7</v>
      </c>
      <c r="C940" t="s">
        <v>6</v>
      </c>
      <c r="D940">
        <v>4248.87</v>
      </c>
      <c r="E940">
        <v>4251.8900000000003</v>
      </c>
      <c r="F940">
        <v>4202.45</v>
      </c>
      <c r="H940">
        <v>121.57</v>
      </c>
      <c r="I940">
        <f t="shared" si="43"/>
        <v>0.26873640553140898</v>
      </c>
      <c r="K940">
        <f t="shared" si="42"/>
        <v>0.55339084021344664</v>
      </c>
      <c r="N940">
        <v>17.91</v>
      </c>
      <c r="O940">
        <v>18.32</v>
      </c>
      <c r="P940">
        <v>15.76</v>
      </c>
      <c r="Q940">
        <v>16.66</v>
      </c>
      <c r="R940">
        <f t="shared" si="44"/>
        <v>0.45096677973642063</v>
      </c>
      <c r="W940">
        <v>4251.8900000000003</v>
      </c>
      <c r="X940">
        <v>4202.45</v>
      </c>
      <c r="Y940">
        <v>4223.7</v>
      </c>
    </row>
    <row r="941" spans="1:25" x14ac:dyDescent="0.25">
      <c r="A941" s="1">
        <v>44364</v>
      </c>
      <c r="B941">
        <v>4221.8599999999997</v>
      </c>
      <c r="C941" t="s">
        <v>6</v>
      </c>
      <c r="D941">
        <v>4220.37</v>
      </c>
      <c r="E941">
        <v>4232.29</v>
      </c>
      <c r="F941">
        <v>4196.05</v>
      </c>
      <c r="H941">
        <v>120.63</v>
      </c>
      <c r="I941">
        <f t="shared" si="43"/>
        <v>0.19002172760944341</v>
      </c>
      <c r="K941">
        <f t="shared" si="42"/>
        <v>0.48050056685938153</v>
      </c>
      <c r="N941">
        <v>16.25</v>
      </c>
      <c r="O941">
        <v>16.84</v>
      </c>
      <c r="P941">
        <v>14.86</v>
      </c>
      <c r="Q941">
        <v>16.32</v>
      </c>
      <c r="R941">
        <f t="shared" si="44"/>
        <v>0.82804425449950669</v>
      </c>
      <c r="W941">
        <v>4232.29</v>
      </c>
      <c r="X941">
        <v>4196.05</v>
      </c>
      <c r="Y941">
        <v>4221.8599999999997</v>
      </c>
    </row>
    <row r="942" spans="1:25" x14ac:dyDescent="0.25">
      <c r="A942" s="1">
        <v>44365</v>
      </c>
      <c r="B942">
        <v>4166.45</v>
      </c>
      <c r="C942" t="s">
        <v>6</v>
      </c>
      <c r="D942">
        <v>4204.78</v>
      </c>
      <c r="E942">
        <v>4204.78</v>
      </c>
      <c r="F942">
        <v>4164.3999999999996</v>
      </c>
      <c r="H942">
        <v>128.83000000000001</v>
      </c>
      <c r="I942">
        <f t="shared" si="43"/>
        <v>-0.44237699984106721</v>
      </c>
      <c r="K942">
        <f t="shared" si="42"/>
        <v>0.1381264150761306</v>
      </c>
      <c r="N942">
        <v>15.99</v>
      </c>
      <c r="O942">
        <v>16.05</v>
      </c>
      <c r="P942">
        <v>14.19</v>
      </c>
      <c r="Q942">
        <v>15.97</v>
      </c>
      <c r="R942">
        <f t="shared" si="44"/>
        <v>0.66229847207761894</v>
      </c>
      <c r="W942">
        <v>4204.78</v>
      </c>
      <c r="X942">
        <v>4164.3999999999996</v>
      </c>
      <c r="Y942">
        <v>4166.45</v>
      </c>
    </row>
    <row r="943" spans="1:25" x14ac:dyDescent="0.25">
      <c r="A943" s="1">
        <v>44368</v>
      </c>
      <c r="B943">
        <v>4224.79</v>
      </c>
      <c r="C943" t="s">
        <v>6</v>
      </c>
      <c r="D943">
        <v>4173.3999999999996</v>
      </c>
      <c r="E943">
        <v>4226.24</v>
      </c>
      <c r="F943">
        <v>4173.3999999999996</v>
      </c>
      <c r="H943">
        <v>121.25</v>
      </c>
      <c r="I943">
        <f t="shared" si="43"/>
        <v>-0.55997092141208304</v>
      </c>
      <c r="K943">
        <f t="shared" si="42"/>
        <v>-0.14799923231362103</v>
      </c>
      <c r="N943">
        <v>16.04</v>
      </c>
      <c r="O943">
        <v>16.170000000000002</v>
      </c>
      <c r="P943">
        <v>15.21</v>
      </c>
      <c r="Q943">
        <v>15.62</v>
      </c>
      <c r="R943">
        <f t="shared" si="44"/>
        <v>0.6689584971614212</v>
      </c>
      <c r="W943">
        <v>4226.24</v>
      </c>
      <c r="X943">
        <v>4173.3999999999996</v>
      </c>
      <c r="Y943">
        <v>4224.79</v>
      </c>
    </row>
    <row r="944" spans="1:25" x14ac:dyDescent="0.25">
      <c r="A944" s="1">
        <v>44369</v>
      </c>
      <c r="B944">
        <v>4246.4399999999996</v>
      </c>
      <c r="C944" t="s">
        <v>6</v>
      </c>
      <c r="D944">
        <v>4224.6099999999997</v>
      </c>
      <c r="E944">
        <v>4255.84</v>
      </c>
      <c r="F944">
        <v>4217.2700000000004</v>
      </c>
      <c r="H944">
        <v>114.01</v>
      </c>
      <c r="I944">
        <f t="shared" si="43"/>
        <v>-0.78769170869947069</v>
      </c>
      <c r="K944">
        <f t="shared" si="42"/>
        <v>-0.17017600327279134</v>
      </c>
      <c r="N944">
        <v>16.07</v>
      </c>
      <c r="O944">
        <v>16.46</v>
      </c>
      <c r="P944">
        <v>15.39</v>
      </c>
      <c r="Q944">
        <v>15.76</v>
      </c>
      <c r="R944">
        <f t="shared" si="44"/>
        <v>0.5491721993960329</v>
      </c>
      <c r="W944">
        <v>4255.84</v>
      </c>
      <c r="X944">
        <v>4217.2700000000004</v>
      </c>
      <c r="Y944">
        <v>4246.4399999999996</v>
      </c>
    </row>
    <row r="945" spans="1:25" x14ac:dyDescent="0.25">
      <c r="A945" s="1">
        <v>44370</v>
      </c>
      <c r="B945">
        <v>4241.84</v>
      </c>
      <c r="C945" t="s">
        <v>6</v>
      </c>
      <c r="D945">
        <v>4249.2700000000004</v>
      </c>
      <c r="E945">
        <v>4256.6000000000004</v>
      </c>
      <c r="F945">
        <v>4241.43</v>
      </c>
      <c r="H945">
        <v>110.48</v>
      </c>
      <c r="I945">
        <f t="shared" si="43"/>
        <v>-0.71091851439258058</v>
      </c>
      <c r="K945">
        <f t="shared" si="42"/>
        <v>1.1305708124110017E-2</v>
      </c>
      <c r="N945">
        <v>15.69</v>
      </c>
      <c r="O945">
        <v>16.309999999999999</v>
      </c>
      <c r="P945">
        <v>14.1</v>
      </c>
      <c r="Q945">
        <v>16.02</v>
      </c>
      <c r="R945">
        <f t="shared" si="44"/>
        <v>0.49380431749339987</v>
      </c>
      <c r="W945">
        <v>4256.6000000000004</v>
      </c>
      <c r="X945">
        <v>4241.43</v>
      </c>
      <c r="Y945">
        <v>4241.84</v>
      </c>
    </row>
    <row r="946" spans="1:25" x14ac:dyDescent="0.25">
      <c r="A946" s="1">
        <v>44371</v>
      </c>
      <c r="B946">
        <v>4266.49</v>
      </c>
      <c r="C946" t="s">
        <v>6</v>
      </c>
      <c r="D946">
        <v>4256.97</v>
      </c>
      <c r="E946">
        <v>4271.28</v>
      </c>
      <c r="F946">
        <v>4256.97</v>
      </c>
      <c r="H946">
        <v>107.87</v>
      </c>
      <c r="I946">
        <f t="shared" si="43"/>
        <v>-0.76244933084419708</v>
      </c>
      <c r="K946">
        <f t="shared" si="42"/>
        <v>0.17685158013597269</v>
      </c>
      <c r="N946">
        <v>16.18</v>
      </c>
      <c r="O946">
        <v>17.309999999999999</v>
      </c>
      <c r="P946">
        <v>15.58</v>
      </c>
      <c r="Q946">
        <v>15.83</v>
      </c>
      <c r="R946">
        <f t="shared" si="44"/>
        <v>0.33700605654555754</v>
      </c>
      <c r="W946">
        <v>4271.28</v>
      </c>
      <c r="X946">
        <v>4256.97</v>
      </c>
      <c r="Y946">
        <v>4266.49</v>
      </c>
    </row>
    <row r="947" spans="1:25" x14ac:dyDescent="0.25">
      <c r="A947" s="1">
        <v>44372</v>
      </c>
      <c r="B947">
        <v>4280.7</v>
      </c>
      <c r="C947" t="s">
        <v>6</v>
      </c>
      <c r="D947">
        <v>4274.45</v>
      </c>
      <c r="E947">
        <v>4286.12</v>
      </c>
      <c r="F947">
        <v>4271.16</v>
      </c>
      <c r="H947">
        <v>105.91</v>
      </c>
      <c r="I947">
        <f t="shared" si="43"/>
        <v>-0.82010891654241713</v>
      </c>
      <c r="K947">
        <f t="shared" si="42"/>
        <v>0.30604299602018548</v>
      </c>
      <c r="N947">
        <v>15.62</v>
      </c>
      <c r="O947">
        <v>16.010000000000002</v>
      </c>
      <c r="P947">
        <v>15.31</v>
      </c>
      <c r="Q947">
        <v>15.48</v>
      </c>
      <c r="R947">
        <f t="shared" si="44"/>
        <v>0.14287064928342588</v>
      </c>
      <c r="W947">
        <v>4286.12</v>
      </c>
      <c r="X947">
        <v>4271.16</v>
      </c>
      <c r="Y947">
        <v>4280.7</v>
      </c>
    </row>
    <row r="948" spans="1:25" x14ac:dyDescent="0.25">
      <c r="A948" s="1">
        <v>44375</v>
      </c>
      <c r="B948">
        <v>4290.6099999999997</v>
      </c>
      <c r="C948" t="s">
        <v>6</v>
      </c>
      <c r="D948">
        <v>4284.8999999999996</v>
      </c>
      <c r="E948">
        <v>4292.1400000000003</v>
      </c>
      <c r="F948">
        <v>4274.67</v>
      </c>
      <c r="H948">
        <v>106.32</v>
      </c>
      <c r="I948">
        <f t="shared" si="43"/>
        <v>-0.89135218553077344</v>
      </c>
      <c r="K948">
        <f t="shared" si="42"/>
        <v>0.56273363621243477</v>
      </c>
      <c r="N948">
        <v>15.53</v>
      </c>
      <c r="O948">
        <v>15.54</v>
      </c>
      <c r="P948">
        <v>14.25</v>
      </c>
      <c r="Q948">
        <v>15.07</v>
      </c>
      <c r="R948">
        <f t="shared" si="44"/>
        <v>-0.28702491467662622</v>
      </c>
      <c r="W948">
        <v>4292.1400000000003</v>
      </c>
      <c r="X948">
        <v>4274.67</v>
      </c>
      <c r="Y948">
        <v>4290.6099999999997</v>
      </c>
    </row>
    <row r="949" spans="1:25" x14ac:dyDescent="0.25">
      <c r="A949" s="1">
        <v>44376</v>
      </c>
      <c r="B949">
        <v>4291.8</v>
      </c>
      <c r="C949" t="s">
        <v>6</v>
      </c>
      <c r="D949">
        <v>4293.21</v>
      </c>
      <c r="E949">
        <v>4300.5200000000004</v>
      </c>
      <c r="F949">
        <v>4287.04</v>
      </c>
      <c r="H949">
        <v>107.01</v>
      </c>
      <c r="I949">
        <f t="shared" si="43"/>
        <v>-0.95446942531582235</v>
      </c>
      <c r="K949">
        <f t="shared" si="42"/>
        <v>0.38776438349469433</v>
      </c>
      <c r="N949">
        <v>15.77</v>
      </c>
      <c r="O949">
        <v>17.940000000000001</v>
      </c>
      <c r="P949">
        <v>15.73</v>
      </c>
      <c r="Q949">
        <v>16.440000000000001</v>
      </c>
      <c r="R949">
        <f t="shared" si="44"/>
        <v>-0.33413347596262238</v>
      </c>
      <c r="W949">
        <v>4300.5200000000004</v>
      </c>
      <c r="X949">
        <v>4287.04</v>
      </c>
      <c r="Y949">
        <v>4291.8</v>
      </c>
    </row>
    <row r="950" spans="1:25" x14ac:dyDescent="0.25">
      <c r="A950" s="1">
        <v>44377</v>
      </c>
      <c r="B950">
        <v>4297.5</v>
      </c>
      <c r="C950" t="s">
        <v>6</v>
      </c>
      <c r="D950">
        <v>4290.6499999999996</v>
      </c>
      <c r="E950">
        <v>4302.43</v>
      </c>
      <c r="F950">
        <v>4287.96</v>
      </c>
      <c r="H950">
        <v>106.73</v>
      </c>
      <c r="I950">
        <f t="shared" si="43"/>
        <v>-0.95620891245414374</v>
      </c>
      <c r="K950">
        <f t="shared" si="42"/>
        <v>0.17731355577946473</v>
      </c>
      <c r="N950">
        <v>16.43</v>
      </c>
      <c r="O950">
        <v>17.64</v>
      </c>
      <c r="P950">
        <v>16.079999999999998</v>
      </c>
      <c r="Q950">
        <v>16.2</v>
      </c>
      <c r="R950">
        <f t="shared" si="44"/>
        <v>-0.13833703255442195</v>
      </c>
      <c r="W950">
        <v>4302.43</v>
      </c>
      <c r="X950">
        <v>4287.96</v>
      </c>
      <c r="Y950">
        <v>4297.5</v>
      </c>
    </row>
    <row r="951" spans="1:25" x14ac:dyDescent="0.25">
      <c r="A951" s="1">
        <v>44378</v>
      </c>
      <c r="B951">
        <v>4319.9399999999996</v>
      </c>
      <c r="C951" t="s">
        <v>6</v>
      </c>
      <c r="D951">
        <v>4300.7299999999996</v>
      </c>
      <c r="E951">
        <v>4320.66</v>
      </c>
      <c r="F951">
        <v>4300.7299999999996</v>
      </c>
      <c r="H951">
        <v>108.72</v>
      </c>
      <c r="I951">
        <f t="shared" si="43"/>
        <v>-0.90610177024655736</v>
      </c>
      <c r="K951">
        <f t="shared" si="42"/>
        <v>-0.10928601445965733</v>
      </c>
      <c r="N951">
        <v>17.739999999999998</v>
      </c>
      <c r="O951">
        <v>21.29</v>
      </c>
      <c r="P951">
        <v>17.739999999999998</v>
      </c>
      <c r="Q951">
        <v>19</v>
      </c>
      <c r="R951">
        <f t="shared" si="44"/>
        <v>0.40914639164326877</v>
      </c>
      <c r="W951">
        <v>4320.66</v>
      </c>
      <c r="X951">
        <v>4300.7299999999996</v>
      </c>
      <c r="Y951">
        <v>4319.9399999999996</v>
      </c>
    </row>
    <row r="952" spans="1:25" x14ac:dyDescent="0.25">
      <c r="A952" s="1">
        <v>44379</v>
      </c>
      <c r="B952">
        <v>4352.34</v>
      </c>
      <c r="C952" t="s">
        <v>6</v>
      </c>
      <c r="D952">
        <v>4326.6000000000004</v>
      </c>
      <c r="E952">
        <v>4355.43</v>
      </c>
      <c r="F952">
        <v>4326.6000000000004</v>
      </c>
      <c r="H952">
        <v>106.11</v>
      </c>
      <c r="I952">
        <f t="shared" si="43"/>
        <v>-0.722657304139948</v>
      </c>
      <c r="K952">
        <f t="shared" si="42"/>
        <v>-0.10541140515665515</v>
      </c>
      <c r="N952">
        <v>17.88</v>
      </c>
      <c r="O952">
        <v>18.13</v>
      </c>
      <c r="P952">
        <v>16.079999999999998</v>
      </c>
      <c r="Q952">
        <v>16.18</v>
      </c>
      <c r="R952">
        <f t="shared" si="44"/>
        <v>0.4322440266316408</v>
      </c>
      <c r="W952">
        <v>4355.43</v>
      </c>
      <c r="X952">
        <v>4326.6000000000004</v>
      </c>
      <c r="Y952">
        <v>4352.34</v>
      </c>
    </row>
    <row r="953" spans="1:25" x14ac:dyDescent="0.25">
      <c r="A953" s="1">
        <v>44383</v>
      </c>
      <c r="B953">
        <v>4343.54</v>
      </c>
      <c r="C953" t="s">
        <v>6</v>
      </c>
      <c r="D953">
        <v>4356.46</v>
      </c>
      <c r="E953">
        <v>4356.46</v>
      </c>
      <c r="F953">
        <v>4314.37</v>
      </c>
      <c r="H953">
        <v>112.24</v>
      </c>
      <c r="I953">
        <f t="shared" si="43"/>
        <v>-0.27291279916920064</v>
      </c>
      <c r="K953">
        <f t="shared" si="42"/>
        <v>7.3559283388283367E-2</v>
      </c>
      <c r="N953">
        <v>16.850000000000001</v>
      </c>
      <c r="O953">
        <v>17.52</v>
      </c>
      <c r="P953">
        <v>16.14</v>
      </c>
      <c r="Q953">
        <v>16.170000000000002</v>
      </c>
      <c r="R953">
        <f t="shared" si="44"/>
        <v>0.34875994625910223</v>
      </c>
      <c r="W953">
        <v>4356.46</v>
      </c>
      <c r="X953">
        <v>4314.37</v>
      </c>
      <c r="Y953">
        <v>4343.54</v>
      </c>
    </row>
    <row r="954" spans="1:25" x14ac:dyDescent="0.25">
      <c r="A954" s="1">
        <v>44384</v>
      </c>
      <c r="B954">
        <v>4358.13</v>
      </c>
      <c r="C954" t="s">
        <v>6</v>
      </c>
      <c r="D954">
        <v>4351.01</v>
      </c>
      <c r="E954">
        <v>4361.88</v>
      </c>
      <c r="F954">
        <v>4329.79</v>
      </c>
      <c r="H954">
        <v>112.7</v>
      </c>
      <c r="I954">
        <f t="shared" si="43"/>
        <v>0.32167240730157115</v>
      </c>
      <c r="K954">
        <f t="shared" si="42"/>
        <v>0.33941805446684881</v>
      </c>
      <c r="N954">
        <v>16.39</v>
      </c>
      <c r="O954">
        <v>17.23</v>
      </c>
      <c r="P954">
        <v>15.94</v>
      </c>
      <c r="Q954">
        <v>17.12</v>
      </c>
      <c r="R954">
        <f t="shared" si="44"/>
        <v>0.39120521802488806</v>
      </c>
      <c r="W954">
        <v>4361.88</v>
      </c>
      <c r="X954">
        <v>4329.79</v>
      </c>
      <c r="Y954">
        <v>4358.13</v>
      </c>
    </row>
    <row r="955" spans="1:25" x14ac:dyDescent="0.25">
      <c r="A955" s="1">
        <v>44385</v>
      </c>
      <c r="B955">
        <v>4320.82</v>
      </c>
      <c r="C955" t="s">
        <v>6</v>
      </c>
      <c r="D955">
        <v>4321.07</v>
      </c>
      <c r="E955">
        <v>4330.88</v>
      </c>
      <c r="F955">
        <v>4289.37</v>
      </c>
      <c r="H955">
        <v>120.03</v>
      </c>
      <c r="I955">
        <f t="shared" si="43"/>
        <v>0.41533508106762784</v>
      </c>
      <c r="K955">
        <f t="shared" si="42"/>
        <v>0.19782288031934939</v>
      </c>
      <c r="N955">
        <v>17.34</v>
      </c>
      <c r="O955">
        <v>17.510000000000002</v>
      </c>
      <c r="P955">
        <v>15.95</v>
      </c>
      <c r="Q955">
        <v>16.329999999999998</v>
      </c>
      <c r="R955">
        <f t="shared" si="44"/>
        <v>0.40047729167093388</v>
      </c>
      <c r="W955">
        <v>4330.88</v>
      </c>
      <c r="X955">
        <v>4289.37</v>
      </c>
      <c r="Y955">
        <v>4320.82</v>
      </c>
    </row>
    <row r="956" spans="1:25" x14ac:dyDescent="0.25">
      <c r="A956" s="1">
        <v>44386</v>
      </c>
      <c r="B956">
        <v>4369.55</v>
      </c>
      <c r="C956" t="s">
        <v>6</v>
      </c>
      <c r="D956">
        <v>4329.38</v>
      </c>
      <c r="E956">
        <v>4371.6000000000004</v>
      </c>
      <c r="F956">
        <v>4329.38</v>
      </c>
      <c r="H956">
        <v>112.62</v>
      </c>
      <c r="I956">
        <f t="shared" si="43"/>
        <v>0.4585852753139194</v>
      </c>
      <c r="K956">
        <f t="shared" si="42"/>
        <v>0.21006675314480491</v>
      </c>
      <c r="N956">
        <v>16.7</v>
      </c>
      <c r="O956">
        <v>18.09</v>
      </c>
      <c r="P956">
        <v>16.559999999999999</v>
      </c>
      <c r="Q956">
        <v>17.010000000000002</v>
      </c>
      <c r="R956">
        <f t="shared" si="44"/>
        <v>0.39392291467416102</v>
      </c>
      <c r="W956">
        <v>4371.6000000000004</v>
      </c>
      <c r="X956">
        <v>4329.38</v>
      </c>
      <c r="Y956">
        <v>4369.55</v>
      </c>
    </row>
    <row r="957" spans="1:25" x14ac:dyDescent="0.25">
      <c r="A957" s="1">
        <v>44389</v>
      </c>
      <c r="B957">
        <v>4384.63</v>
      </c>
      <c r="C957" t="s">
        <v>6</v>
      </c>
      <c r="D957">
        <v>4372.41</v>
      </c>
      <c r="E957">
        <v>4386.68</v>
      </c>
      <c r="F957">
        <v>4364.03</v>
      </c>
      <c r="H957">
        <v>111.59</v>
      </c>
      <c r="I957">
        <f t="shared" si="43"/>
        <v>0.3673447138583244</v>
      </c>
      <c r="K957">
        <f t="shared" si="42"/>
        <v>0.15184115225307435</v>
      </c>
      <c r="N957">
        <v>16.8</v>
      </c>
      <c r="O957">
        <v>18.7</v>
      </c>
      <c r="P957">
        <v>16.03</v>
      </c>
      <c r="Q957">
        <v>18.45</v>
      </c>
      <c r="R957">
        <f t="shared" si="44"/>
        <v>0.47863996569160649</v>
      </c>
      <c r="W957">
        <v>4386.68</v>
      </c>
      <c r="X957">
        <v>4364.03</v>
      </c>
      <c r="Y957">
        <v>4384.63</v>
      </c>
    </row>
    <row r="958" spans="1:25" x14ac:dyDescent="0.25">
      <c r="A958" s="1">
        <v>44390</v>
      </c>
      <c r="B958">
        <v>4369.21</v>
      </c>
      <c r="C958" t="s">
        <v>6</v>
      </c>
      <c r="D958">
        <v>4381.07</v>
      </c>
      <c r="E958">
        <v>4392.37</v>
      </c>
      <c r="F958">
        <v>4366.92</v>
      </c>
      <c r="H958">
        <v>116.4</v>
      </c>
      <c r="I958">
        <f t="shared" si="43"/>
        <v>0.3518737672532149</v>
      </c>
      <c r="K958">
        <f t="shared" si="42"/>
        <v>0.32923714714344443</v>
      </c>
      <c r="N958">
        <v>19.61</v>
      </c>
      <c r="O958">
        <v>25.09</v>
      </c>
      <c r="P958">
        <v>19.27</v>
      </c>
      <c r="Q958">
        <v>22.5</v>
      </c>
      <c r="R958">
        <f t="shared" si="44"/>
        <v>0.42572733528106566</v>
      </c>
      <c r="W958">
        <v>4392.37</v>
      </c>
      <c r="X958">
        <v>4366.92</v>
      </c>
      <c r="Y958">
        <v>4369.21</v>
      </c>
    </row>
    <row r="959" spans="1:25" x14ac:dyDescent="0.25">
      <c r="A959" s="1">
        <v>44391</v>
      </c>
      <c r="B959">
        <v>4374.3</v>
      </c>
      <c r="C959" t="s">
        <v>6</v>
      </c>
      <c r="D959">
        <v>4380.1099999999997</v>
      </c>
      <c r="E959">
        <v>4393.68</v>
      </c>
      <c r="F959">
        <v>4362.3599999999997</v>
      </c>
      <c r="H959">
        <v>117.66</v>
      </c>
      <c r="I959">
        <f t="shared" si="43"/>
        <v>0.30712518190290089</v>
      </c>
      <c r="K959">
        <f t="shared" si="42"/>
        <v>0.37379929815083696</v>
      </c>
      <c r="N959">
        <v>20.89</v>
      </c>
      <c r="O959">
        <v>22.97</v>
      </c>
      <c r="P959">
        <v>19.37</v>
      </c>
      <c r="Q959">
        <v>19.73</v>
      </c>
      <c r="R959">
        <f t="shared" si="44"/>
        <v>0.45022211172075716</v>
      </c>
      <c r="W959">
        <v>4393.68</v>
      </c>
      <c r="X959">
        <v>4362.3599999999997</v>
      </c>
      <c r="Y959">
        <v>4374.3</v>
      </c>
    </row>
    <row r="960" spans="1:25" x14ac:dyDescent="0.25">
      <c r="A960" s="1">
        <v>44392</v>
      </c>
      <c r="B960">
        <v>4360.03</v>
      </c>
      <c r="C960" t="s">
        <v>6</v>
      </c>
      <c r="D960">
        <v>4369.0200000000004</v>
      </c>
      <c r="E960">
        <v>4369.0200000000004</v>
      </c>
      <c r="F960">
        <v>4340.7</v>
      </c>
      <c r="H960">
        <v>121.03</v>
      </c>
      <c r="I960">
        <f t="shared" si="43"/>
        <v>6.9280998162381591E-2</v>
      </c>
      <c r="K960">
        <f t="shared" si="42"/>
        <v>0.23479377823275982</v>
      </c>
      <c r="N960">
        <v>19.73</v>
      </c>
      <c r="O960">
        <v>19.82</v>
      </c>
      <c r="P960">
        <v>17.809999999999999</v>
      </c>
      <c r="Q960">
        <v>17.91</v>
      </c>
      <c r="R960">
        <f t="shared" si="44"/>
        <v>0.36240365199869845</v>
      </c>
      <c r="W960">
        <v>4369.0200000000004</v>
      </c>
      <c r="X960">
        <v>4340.7</v>
      </c>
      <c r="Y960">
        <v>4360.03</v>
      </c>
    </row>
    <row r="961" spans="1:25" x14ac:dyDescent="0.25">
      <c r="A961" s="1">
        <v>44393</v>
      </c>
      <c r="B961">
        <v>4327.16</v>
      </c>
      <c r="C961" t="s">
        <v>6</v>
      </c>
      <c r="D961">
        <v>4367.43</v>
      </c>
      <c r="E961">
        <v>4375.09</v>
      </c>
      <c r="F961">
        <v>4322.53</v>
      </c>
      <c r="H961">
        <v>128.88999999999999</v>
      </c>
      <c r="I961">
        <f t="shared" si="43"/>
        <v>-0.47235637120424023</v>
      </c>
      <c r="K961">
        <f t="shared" si="42"/>
        <v>0.20085918513008436</v>
      </c>
      <c r="N961">
        <v>17.59</v>
      </c>
      <c r="O961">
        <v>18.45</v>
      </c>
      <c r="P961">
        <v>17.399999999999999</v>
      </c>
      <c r="Q961">
        <v>17.690000000000001</v>
      </c>
      <c r="R961">
        <f t="shared" si="44"/>
        <v>0.51288146349914554</v>
      </c>
      <c r="W961">
        <v>4375.09</v>
      </c>
      <c r="X961">
        <v>4322.53</v>
      </c>
      <c r="Y961">
        <v>4327.16</v>
      </c>
    </row>
    <row r="962" spans="1:25" x14ac:dyDescent="0.25">
      <c r="A962" s="1">
        <v>44396</v>
      </c>
      <c r="B962">
        <v>4258.49</v>
      </c>
      <c r="C962" t="s">
        <v>6</v>
      </c>
      <c r="D962">
        <v>4296.3999999999996</v>
      </c>
      <c r="E962">
        <v>4296.3999999999996</v>
      </c>
      <c r="F962">
        <v>4233.13</v>
      </c>
      <c r="H962">
        <v>139.54</v>
      </c>
      <c r="I962">
        <f t="shared" si="43"/>
        <v>-0.86707128302162984</v>
      </c>
      <c r="K962">
        <f t="shared" si="42"/>
        <v>-9.6170585454544544E-2</v>
      </c>
      <c r="N962">
        <v>16.98</v>
      </c>
      <c r="O962">
        <v>17.48</v>
      </c>
      <c r="P962">
        <v>16.329999999999998</v>
      </c>
      <c r="Q962">
        <v>17.2</v>
      </c>
      <c r="R962">
        <f t="shared" si="44"/>
        <v>0.40918678087542254</v>
      </c>
      <c r="W962">
        <v>4296.3999999999996</v>
      </c>
      <c r="X962">
        <v>4233.13</v>
      </c>
      <c r="Y962">
        <v>4258.49</v>
      </c>
    </row>
    <row r="963" spans="1:25" x14ac:dyDescent="0.25">
      <c r="A963" s="1">
        <v>44397</v>
      </c>
      <c r="B963">
        <v>4323.0600000000004</v>
      </c>
      <c r="C963" t="s">
        <v>6</v>
      </c>
      <c r="D963">
        <v>4265.1099999999997</v>
      </c>
      <c r="E963">
        <v>4336.84</v>
      </c>
      <c r="F963">
        <v>4262.05</v>
      </c>
      <c r="H963">
        <v>131.30000000000001</v>
      </c>
      <c r="I963">
        <f t="shared" si="43"/>
        <v>-0.9010403353351667</v>
      </c>
      <c r="K963">
        <f t="shared" si="42"/>
        <v>-0.23758373926935791</v>
      </c>
      <c r="N963">
        <v>18.670000000000002</v>
      </c>
      <c r="O963">
        <v>19.39</v>
      </c>
      <c r="P963">
        <v>17.53</v>
      </c>
      <c r="Q963">
        <v>17.579999999999998</v>
      </c>
      <c r="R963">
        <f t="shared" si="44"/>
        <v>0.43646579995261148</v>
      </c>
      <c r="W963">
        <v>4336.84</v>
      </c>
      <c r="X963">
        <v>4262.05</v>
      </c>
      <c r="Y963">
        <v>4323.0600000000004</v>
      </c>
    </row>
    <row r="964" spans="1:25" x14ac:dyDescent="0.25">
      <c r="A964" s="1">
        <v>44398</v>
      </c>
      <c r="B964">
        <v>4358.6899999999996</v>
      </c>
      <c r="C964" t="s">
        <v>6</v>
      </c>
      <c r="D964">
        <v>4331.13</v>
      </c>
      <c r="E964">
        <v>4359.7</v>
      </c>
      <c r="F964">
        <v>4331.13</v>
      </c>
      <c r="H964">
        <v>122.53</v>
      </c>
      <c r="I964">
        <f t="shared" si="43"/>
        <v>-0.90609429477768955</v>
      </c>
      <c r="K964">
        <f t="shared" si="42"/>
        <v>-0.31752923162090518</v>
      </c>
      <c r="N964">
        <v>18.62</v>
      </c>
      <c r="O964">
        <v>20.440000000000001</v>
      </c>
      <c r="P964">
        <v>18.25</v>
      </c>
      <c r="Q964">
        <v>19.36</v>
      </c>
      <c r="R964">
        <f t="shared" si="44"/>
        <v>0.48808586183211061</v>
      </c>
      <c r="W964">
        <v>4359.7</v>
      </c>
      <c r="X964">
        <v>4331.13</v>
      </c>
      <c r="Y964">
        <v>4358.6899999999996</v>
      </c>
    </row>
    <row r="965" spans="1:25" x14ac:dyDescent="0.25">
      <c r="A965" s="1">
        <v>44399</v>
      </c>
      <c r="B965">
        <v>4367.4799999999996</v>
      </c>
      <c r="C965" t="s">
        <v>6</v>
      </c>
      <c r="D965">
        <v>4361.2700000000004</v>
      </c>
      <c r="E965">
        <v>4369.87</v>
      </c>
      <c r="F965">
        <v>4350.0600000000004</v>
      </c>
      <c r="H965">
        <v>118.82</v>
      </c>
      <c r="I965">
        <f t="shared" si="43"/>
        <v>-0.95191876836926126</v>
      </c>
      <c r="K965">
        <f t="shared" si="42"/>
        <v>-0.37493565665335354</v>
      </c>
      <c r="N965">
        <v>19.41</v>
      </c>
      <c r="O965">
        <v>19.62</v>
      </c>
      <c r="P965">
        <v>17.52</v>
      </c>
      <c r="Q965">
        <v>18.309999999999999</v>
      </c>
      <c r="R965">
        <f t="shared" si="44"/>
        <v>0.43016264189389686</v>
      </c>
      <c r="W965">
        <v>4369.87</v>
      </c>
      <c r="X965">
        <v>4350.0600000000004</v>
      </c>
      <c r="Y965">
        <v>4367.4799999999996</v>
      </c>
    </row>
    <row r="966" spans="1:25" x14ac:dyDescent="0.25">
      <c r="A966" s="1">
        <v>44400</v>
      </c>
      <c r="B966">
        <v>4411.79</v>
      </c>
      <c r="C966" t="s">
        <v>6</v>
      </c>
      <c r="D966">
        <v>4381.2</v>
      </c>
      <c r="E966">
        <v>4415.18</v>
      </c>
      <c r="F966">
        <v>4381.2</v>
      </c>
      <c r="H966">
        <v>114.92</v>
      </c>
      <c r="I966">
        <f t="shared" si="43"/>
        <v>-0.95270063510789027</v>
      </c>
      <c r="K966">
        <f t="shared" si="42"/>
        <v>-0.47186657234295415</v>
      </c>
      <c r="N966">
        <v>17.91</v>
      </c>
      <c r="O966">
        <v>18.010000000000002</v>
      </c>
      <c r="P966">
        <v>17.190000000000001</v>
      </c>
      <c r="Q966">
        <v>17.7</v>
      </c>
      <c r="R966">
        <f t="shared" si="44"/>
        <v>0.35406976105138355</v>
      </c>
      <c r="W966">
        <v>4415.18</v>
      </c>
      <c r="X966">
        <v>4381.2</v>
      </c>
      <c r="Y966">
        <v>4411.79</v>
      </c>
    </row>
    <row r="967" spans="1:25" x14ac:dyDescent="0.25">
      <c r="A967" s="1">
        <v>44403</v>
      </c>
      <c r="B967">
        <v>4422.3</v>
      </c>
      <c r="C967" t="s">
        <v>6</v>
      </c>
      <c r="D967">
        <v>4409.58</v>
      </c>
      <c r="E967">
        <v>4422.7299999999996</v>
      </c>
      <c r="F967">
        <v>4405.45</v>
      </c>
      <c r="H967">
        <v>114.86</v>
      </c>
      <c r="I967">
        <f t="shared" si="43"/>
        <v>-0.95738083124523665</v>
      </c>
      <c r="K967">
        <f t="shared" si="42"/>
        <v>-0.48504878620313707</v>
      </c>
      <c r="N967">
        <v>19.690000000000001</v>
      </c>
      <c r="O967">
        <v>19.72</v>
      </c>
      <c r="P967">
        <v>17.53</v>
      </c>
      <c r="Q967">
        <v>18.239999999999998</v>
      </c>
      <c r="R967">
        <f t="shared" si="44"/>
        <v>0.28716069663175442</v>
      </c>
      <c r="W967">
        <v>4422.7299999999996</v>
      </c>
      <c r="X967">
        <v>4405.45</v>
      </c>
      <c r="Y967">
        <v>4422.3</v>
      </c>
    </row>
    <row r="968" spans="1:25" x14ac:dyDescent="0.25">
      <c r="A968" s="1">
        <v>44404</v>
      </c>
      <c r="B968">
        <v>4401.46</v>
      </c>
      <c r="C968" t="s">
        <v>6</v>
      </c>
      <c r="D968">
        <v>4416.38</v>
      </c>
      <c r="E968">
        <v>4416.38</v>
      </c>
      <c r="F968">
        <v>4372.51</v>
      </c>
      <c r="H968">
        <v>121.11</v>
      </c>
      <c r="I968">
        <f t="shared" si="43"/>
        <v>-0.95096637307689524</v>
      </c>
      <c r="K968">
        <f t="shared" si="42"/>
        <v>-0.50608719882175546</v>
      </c>
      <c r="N968">
        <v>18.16</v>
      </c>
      <c r="O968">
        <v>19.87</v>
      </c>
      <c r="P968">
        <v>17.989999999999998</v>
      </c>
      <c r="Q968">
        <v>19.46</v>
      </c>
      <c r="R968">
        <f t="shared" si="44"/>
        <v>0.48933078446679029</v>
      </c>
      <c r="W968">
        <v>4416.38</v>
      </c>
      <c r="X968">
        <v>4372.51</v>
      </c>
      <c r="Y968">
        <v>4401.46</v>
      </c>
    </row>
    <row r="969" spans="1:25" x14ac:dyDescent="0.25">
      <c r="A969" s="1">
        <v>44405</v>
      </c>
      <c r="B969">
        <v>4400.6400000000003</v>
      </c>
      <c r="C969" t="s">
        <v>6</v>
      </c>
      <c r="D969">
        <v>4402.95</v>
      </c>
      <c r="E969">
        <v>4415.47</v>
      </c>
      <c r="F969">
        <v>4387.01</v>
      </c>
      <c r="H969">
        <v>117.08</v>
      </c>
      <c r="I969">
        <f t="shared" si="43"/>
        <v>-0.96252011515878322</v>
      </c>
      <c r="K969">
        <f t="shared" si="42"/>
        <v>-0.43148058829148933</v>
      </c>
      <c r="N969">
        <v>19.170000000000002</v>
      </c>
      <c r="O969">
        <v>20.440000000000001</v>
      </c>
      <c r="P969">
        <v>17.7</v>
      </c>
      <c r="Q969">
        <v>18.04</v>
      </c>
      <c r="R969">
        <f t="shared" si="44"/>
        <v>0.49223346749713265</v>
      </c>
      <c r="W969">
        <v>4415.47</v>
      </c>
      <c r="X969">
        <v>4387.01</v>
      </c>
      <c r="Y969">
        <v>4400.6400000000003</v>
      </c>
    </row>
    <row r="970" spans="1:25" x14ac:dyDescent="0.25">
      <c r="A970" s="1">
        <v>44406</v>
      </c>
      <c r="B970">
        <v>4419.1499999999996</v>
      </c>
      <c r="C970" t="s">
        <v>6</v>
      </c>
      <c r="D970">
        <v>4403.59</v>
      </c>
      <c r="E970">
        <v>4429.97</v>
      </c>
      <c r="F970">
        <v>4403.59</v>
      </c>
      <c r="H970">
        <v>114.04</v>
      </c>
      <c r="I970">
        <f t="shared" si="43"/>
        <v>-0.97185875477134098</v>
      </c>
      <c r="K970">
        <f t="shared" si="42"/>
        <v>-0.38672957848308481</v>
      </c>
      <c r="N970">
        <v>18.23</v>
      </c>
      <c r="O970">
        <v>18.899999999999999</v>
      </c>
      <c r="P970">
        <v>17.670000000000002</v>
      </c>
      <c r="Q970">
        <v>17.97</v>
      </c>
      <c r="R970">
        <f t="shared" si="44"/>
        <v>0.43421950186335256</v>
      </c>
      <c r="W970">
        <v>4429.97</v>
      </c>
      <c r="X970">
        <v>4403.59</v>
      </c>
      <c r="Y970">
        <v>4419.1499999999996</v>
      </c>
    </row>
    <row r="971" spans="1:25" x14ac:dyDescent="0.25">
      <c r="A971" s="1">
        <v>44407</v>
      </c>
      <c r="B971">
        <v>4395.26</v>
      </c>
      <c r="C971" t="s">
        <v>6</v>
      </c>
      <c r="D971">
        <v>4395.12</v>
      </c>
      <c r="E971">
        <v>4412.25</v>
      </c>
      <c r="F971">
        <v>4389.6499999999996</v>
      </c>
      <c r="H971">
        <v>116.18</v>
      </c>
      <c r="I971">
        <f t="shared" si="43"/>
        <v>-0.96769398660516526</v>
      </c>
      <c r="K971">
        <f t="shared" ref="K971:K1034" si="45">CORREL(H962:H971,Q962:Q971)</f>
        <v>-0.23741573428522184</v>
      </c>
      <c r="N971">
        <v>17.73</v>
      </c>
      <c r="O971">
        <v>17.84</v>
      </c>
      <c r="P971">
        <v>17.23</v>
      </c>
      <c r="Q971">
        <v>17.28</v>
      </c>
      <c r="R971">
        <f t="shared" si="44"/>
        <v>0.31536268551162838</v>
      </c>
      <c r="W971">
        <v>4412.25</v>
      </c>
      <c r="X971">
        <v>4389.6499999999996</v>
      </c>
      <c r="Y971">
        <v>4395.26</v>
      </c>
    </row>
    <row r="972" spans="1:25" x14ac:dyDescent="0.25">
      <c r="A972" s="1">
        <v>44410</v>
      </c>
      <c r="B972">
        <v>4387.16</v>
      </c>
      <c r="C972" t="s">
        <v>6</v>
      </c>
      <c r="D972">
        <v>4406.8599999999997</v>
      </c>
      <c r="E972">
        <v>4422.18</v>
      </c>
      <c r="F972">
        <v>4384.8100000000004</v>
      </c>
      <c r="H972">
        <v>122.85</v>
      </c>
      <c r="I972">
        <f t="shared" ref="I972:I1035" si="46">CORREL(B963:B972,H963:H972)</f>
        <v>-0.89326431839700082</v>
      </c>
      <c r="K972">
        <f t="shared" si="45"/>
        <v>-4.7203401013442725E-2</v>
      </c>
      <c r="N972">
        <v>17.46</v>
      </c>
      <c r="O972">
        <v>17.5</v>
      </c>
      <c r="P972">
        <v>16.14</v>
      </c>
      <c r="Q972">
        <v>16.149999999999999</v>
      </c>
      <c r="R972">
        <f t="shared" ref="R972:R1035" si="47">CORREL(B963:B972,Q963:Q972)</f>
        <v>-8.8341893859515009E-3</v>
      </c>
      <c r="W972">
        <v>4422.18</v>
      </c>
      <c r="X972">
        <v>4384.8100000000004</v>
      </c>
      <c r="Y972">
        <v>4387.16</v>
      </c>
    </row>
    <row r="973" spans="1:25" x14ac:dyDescent="0.25">
      <c r="A973" s="1">
        <v>44411</v>
      </c>
      <c r="B973">
        <v>4423.1499999999996</v>
      </c>
      <c r="C973" t="s">
        <v>6</v>
      </c>
      <c r="D973">
        <v>4392.74</v>
      </c>
      <c r="E973">
        <v>4423.79</v>
      </c>
      <c r="F973">
        <v>4373</v>
      </c>
      <c r="H973">
        <v>117.55</v>
      </c>
      <c r="I973">
        <f t="shared" si="46"/>
        <v>-0.70407107938561031</v>
      </c>
      <c r="K973">
        <f t="shared" si="45"/>
        <v>0.13618175126762769</v>
      </c>
      <c r="N973">
        <v>17.12</v>
      </c>
      <c r="O973">
        <v>17.39</v>
      </c>
      <c r="P973">
        <v>16.59</v>
      </c>
      <c r="Q973">
        <v>16.72</v>
      </c>
      <c r="R973">
        <f t="shared" si="47"/>
        <v>-0.31752610067199416</v>
      </c>
      <c r="W973">
        <v>4423.79</v>
      </c>
      <c r="X973">
        <v>4373</v>
      </c>
      <c r="Y973">
        <v>4423.1499999999996</v>
      </c>
    </row>
    <row r="974" spans="1:25" x14ac:dyDescent="0.25">
      <c r="A974" s="1">
        <v>44412</v>
      </c>
      <c r="B974">
        <v>4402.66</v>
      </c>
      <c r="C974" t="s">
        <v>6</v>
      </c>
      <c r="D974">
        <v>4415.95</v>
      </c>
      <c r="E974">
        <v>4416.17</v>
      </c>
      <c r="F974">
        <v>4400.2299999999996</v>
      </c>
      <c r="H974">
        <v>116.21</v>
      </c>
      <c r="I974">
        <f t="shared" si="46"/>
        <v>-0.57462154322990555</v>
      </c>
      <c r="K974">
        <f t="shared" si="45"/>
        <v>-8.1725175098859418E-2</v>
      </c>
      <c r="N974">
        <v>16.82</v>
      </c>
      <c r="O974">
        <v>17.05</v>
      </c>
      <c r="P974">
        <v>16.34</v>
      </c>
      <c r="Q974">
        <v>16.79</v>
      </c>
      <c r="R974">
        <f t="shared" si="47"/>
        <v>-1.3340179919511187E-2</v>
      </c>
      <c r="W974">
        <v>4416.17</v>
      </c>
      <c r="X974">
        <v>4400.2299999999996</v>
      </c>
      <c r="Y974">
        <v>4402.66</v>
      </c>
    </row>
    <row r="975" spans="1:25" x14ac:dyDescent="0.25">
      <c r="A975" s="1">
        <v>44413</v>
      </c>
      <c r="B975">
        <v>4429.1000000000004</v>
      </c>
      <c r="C975" t="s">
        <v>6</v>
      </c>
      <c r="D975">
        <v>4408.8599999999997</v>
      </c>
      <c r="E975">
        <v>4429.76</v>
      </c>
      <c r="F975">
        <v>4408.8599999999997</v>
      </c>
      <c r="H975">
        <v>113.35</v>
      </c>
      <c r="I975">
        <f t="shared" si="46"/>
        <v>-0.71891718472735711</v>
      </c>
      <c r="K975">
        <f t="shared" si="45"/>
        <v>7.874901447696743E-2</v>
      </c>
      <c r="N975">
        <v>16.809999999999999</v>
      </c>
      <c r="O975">
        <v>17.09</v>
      </c>
      <c r="P975">
        <v>15.87</v>
      </c>
      <c r="Q975">
        <v>16.059999999999999</v>
      </c>
      <c r="R975">
        <f t="shared" si="47"/>
        <v>-5.2933861865206593E-2</v>
      </c>
      <c r="W975">
        <v>4429.76</v>
      </c>
      <c r="X975">
        <v>4408.8599999999997</v>
      </c>
      <c r="Y975">
        <v>4429.1000000000004</v>
      </c>
    </row>
    <row r="976" spans="1:25" x14ac:dyDescent="0.25">
      <c r="A976" s="1">
        <v>44414</v>
      </c>
      <c r="B976">
        <v>4436.5200000000004</v>
      </c>
      <c r="C976" t="s">
        <v>6</v>
      </c>
      <c r="D976">
        <v>4429.07</v>
      </c>
      <c r="E976">
        <v>4440.82</v>
      </c>
      <c r="F976">
        <v>4429.07</v>
      </c>
      <c r="H976">
        <v>112</v>
      </c>
      <c r="I976">
        <f t="shared" si="46"/>
        <v>-0.79153221462583567</v>
      </c>
      <c r="K976">
        <f t="shared" si="45"/>
        <v>0.30491710449902126</v>
      </c>
      <c r="N976">
        <v>16.329999999999998</v>
      </c>
      <c r="O976">
        <v>16.420000000000002</v>
      </c>
      <c r="P976">
        <v>15.49</v>
      </c>
      <c r="Q976">
        <v>15.59</v>
      </c>
      <c r="R976">
        <f t="shared" si="47"/>
        <v>-0.30049465024596883</v>
      </c>
      <c r="W976">
        <v>4440.82</v>
      </c>
      <c r="X976">
        <v>4429.07</v>
      </c>
      <c r="Y976">
        <v>4436.5200000000004</v>
      </c>
    </row>
    <row r="977" spans="1:25" x14ac:dyDescent="0.25">
      <c r="A977" s="1">
        <v>44417</v>
      </c>
      <c r="B977">
        <v>4432.3500000000004</v>
      </c>
      <c r="C977" t="s">
        <v>6</v>
      </c>
      <c r="D977">
        <v>4437.7700000000004</v>
      </c>
      <c r="E977">
        <v>4439.3900000000003</v>
      </c>
      <c r="F977">
        <v>4424.74</v>
      </c>
      <c r="H977">
        <v>115.09</v>
      </c>
      <c r="I977">
        <f t="shared" si="46"/>
        <v>-0.77176130466001969</v>
      </c>
      <c r="K977">
        <f t="shared" si="45"/>
        <v>0.4039030215058324</v>
      </c>
      <c r="N977">
        <v>15.68</v>
      </c>
      <c r="O977">
        <v>15.72</v>
      </c>
      <c r="P977">
        <v>15.19</v>
      </c>
      <c r="Q977">
        <v>15.45</v>
      </c>
      <c r="R977">
        <f t="shared" si="47"/>
        <v>-0.49621306717711294</v>
      </c>
      <c r="W977">
        <v>4439.3900000000003</v>
      </c>
      <c r="X977">
        <v>4424.74</v>
      </c>
      <c r="Y977">
        <v>4432.3500000000004</v>
      </c>
    </row>
    <row r="978" spans="1:25" x14ac:dyDescent="0.25">
      <c r="A978" s="1">
        <v>44418</v>
      </c>
      <c r="B978">
        <v>4436.75</v>
      </c>
      <c r="C978" t="s">
        <v>6</v>
      </c>
      <c r="D978">
        <v>4435.79</v>
      </c>
      <c r="E978">
        <v>4445.21</v>
      </c>
      <c r="F978">
        <v>4430.03</v>
      </c>
      <c r="H978">
        <v>114.15</v>
      </c>
      <c r="I978">
        <f t="shared" si="46"/>
        <v>-0.77622380849979999</v>
      </c>
      <c r="K978">
        <f t="shared" si="45"/>
        <v>0.14404042615264362</v>
      </c>
      <c r="N978">
        <v>17.05</v>
      </c>
      <c r="O978">
        <v>17.71</v>
      </c>
      <c r="P978">
        <v>16.02</v>
      </c>
      <c r="Q978">
        <v>16.12</v>
      </c>
      <c r="R978">
        <f t="shared" si="47"/>
        <v>-0.51154225760987659</v>
      </c>
      <c r="W978">
        <v>4445.21</v>
      </c>
      <c r="X978">
        <v>4430.03</v>
      </c>
      <c r="Y978">
        <v>4436.75</v>
      </c>
    </row>
    <row r="979" spans="1:25" x14ac:dyDescent="0.25">
      <c r="A979" s="1">
        <v>44419</v>
      </c>
      <c r="B979">
        <v>4447.7</v>
      </c>
      <c r="C979" t="s">
        <v>6</v>
      </c>
      <c r="D979">
        <v>4442.18</v>
      </c>
      <c r="E979">
        <v>4449.4399999999996</v>
      </c>
      <c r="F979">
        <v>4436.42</v>
      </c>
      <c r="H979">
        <v>118.05</v>
      </c>
      <c r="I979">
        <f t="shared" si="46"/>
        <v>-0.55020536620839189</v>
      </c>
      <c r="K979">
        <f t="shared" si="45"/>
        <v>0.18962670045783425</v>
      </c>
      <c r="N979">
        <v>17.309999999999999</v>
      </c>
      <c r="O979">
        <v>19.559999999999999</v>
      </c>
      <c r="P979">
        <v>16.71</v>
      </c>
      <c r="Q979">
        <v>17.91</v>
      </c>
      <c r="R979">
        <f t="shared" si="47"/>
        <v>-8.6000690599377844E-2</v>
      </c>
      <c r="W979">
        <v>4449.4399999999996</v>
      </c>
      <c r="X979">
        <v>4436.42</v>
      </c>
      <c r="Y979">
        <v>4447.7</v>
      </c>
    </row>
    <row r="980" spans="1:25" x14ac:dyDescent="0.25">
      <c r="A980" s="1">
        <v>44420</v>
      </c>
      <c r="B980">
        <v>4460.83</v>
      </c>
      <c r="C980" t="s">
        <v>6</v>
      </c>
      <c r="D980">
        <v>4446.08</v>
      </c>
      <c r="E980">
        <v>4461.7700000000004</v>
      </c>
      <c r="F980">
        <v>4435.96</v>
      </c>
      <c r="H980">
        <v>117.72</v>
      </c>
      <c r="I980">
        <f t="shared" si="46"/>
        <v>-0.3897065105016117</v>
      </c>
      <c r="K980">
        <f t="shared" si="45"/>
        <v>0.30282191479150966</v>
      </c>
      <c r="N980">
        <v>17.559999999999999</v>
      </c>
      <c r="O980">
        <v>21.64</v>
      </c>
      <c r="P980">
        <v>17.309999999999999</v>
      </c>
      <c r="Q980">
        <v>21.57</v>
      </c>
      <c r="R980">
        <f t="shared" si="47"/>
        <v>0.45525504472638478</v>
      </c>
      <c r="W980">
        <v>4461.7700000000004</v>
      </c>
      <c r="X980">
        <v>4435.96</v>
      </c>
      <c r="Y980">
        <v>4460.83</v>
      </c>
    </row>
    <row r="981" spans="1:25" x14ac:dyDescent="0.25">
      <c r="A981" s="1">
        <v>44421</v>
      </c>
      <c r="B981">
        <v>4468</v>
      </c>
      <c r="C981" t="s">
        <v>6</v>
      </c>
      <c r="D981">
        <v>4464.84</v>
      </c>
      <c r="E981">
        <v>4468.37</v>
      </c>
      <c r="F981">
        <v>4460.82</v>
      </c>
      <c r="H981">
        <v>117.81</v>
      </c>
      <c r="I981">
        <f t="shared" si="46"/>
        <v>-0.29869697593925659</v>
      </c>
      <c r="K981">
        <f t="shared" si="45"/>
        <v>0.32836933905596744</v>
      </c>
      <c r="N981">
        <v>23.12</v>
      </c>
      <c r="O981">
        <v>24.74</v>
      </c>
      <c r="P981">
        <v>20.37</v>
      </c>
      <c r="Q981">
        <v>21.67</v>
      </c>
      <c r="R981">
        <f t="shared" si="47"/>
        <v>0.68521256898714211</v>
      </c>
      <c r="W981">
        <v>4468.37</v>
      </c>
      <c r="X981">
        <v>4460.82</v>
      </c>
      <c r="Y981">
        <v>4468</v>
      </c>
    </row>
    <row r="982" spans="1:25" x14ac:dyDescent="0.25">
      <c r="A982" s="1">
        <v>44424</v>
      </c>
      <c r="B982">
        <v>4479.71</v>
      </c>
      <c r="C982" t="s">
        <v>6</v>
      </c>
      <c r="D982">
        <v>4461.6499999999996</v>
      </c>
      <c r="E982">
        <v>4480.26</v>
      </c>
      <c r="F982">
        <v>4437.66</v>
      </c>
      <c r="H982">
        <v>117.69</v>
      </c>
      <c r="I982">
        <f t="shared" si="46"/>
        <v>0.4265971111646395</v>
      </c>
      <c r="K982">
        <f t="shared" si="45"/>
        <v>0.69904707270861111</v>
      </c>
      <c r="N982">
        <v>22.74</v>
      </c>
      <c r="O982">
        <v>23.9</v>
      </c>
      <c r="P982">
        <v>18.18</v>
      </c>
      <c r="Q982">
        <v>18.559999999999999</v>
      </c>
      <c r="R982">
        <f t="shared" si="47"/>
        <v>0.68733133015520442</v>
      </c>
      <c r="W982">
        <v>4480.26</v>
      </c>
      <c r="X982">
        <v>4437.66</v>
      </c>
      <c r="Y982">
        <v>4479.71</v>
      </c>
    </row>
    <row r="983" spans="1:25" x14ac:dyDescent="0.25">
      <c r="A983" s="1">
        <v>44425</v>
      </c>
      <c r="B983">
        <v>4448.08</v>
      </c>
      <c r="C983" t="s">
        <v>6</v>
      </c>
      <c r="D983">
        <v>4462.12</v>
      </c>
      <c r="E983">
        <v>4462.12</v>
      </c>
      <c r="F983">
        <v>4417.83</v>
      </c>
      <c r="H983">
        <v>120.53</v>
      </c>
      <c r="I983">
        <f t="shared" si="46"/>
        <v>0.4746102303985209</v>
      </c>
      <c r="K983">
        <f t="shared" si="45"/>
        <v>0.57629411935916219</v>
      </c>
      <c r="N983">
        <v>18.829999999999998</v>
      </c>
      <c r="O983">
        <v>18.95</v>
      </c>
      <c r="P983">
        <v>16.95</v>
      </c>
      <c r="Q983">
        <v>17.149999999999999</v>
      </c>
      <c r="R983">
        <f t="shared" si="47"/>
        <v>0.67323161199996462</v>
      </c>
      <c r="W983">
        <v>4462.12</v>
      </c>
      <c r="X983">
        <v>4417.83</v>
      </c>
      <c r="Y983">
        <v>4448.08</v>
      </c>
    </row>
    <row r="984" spans="1:25" x14ac:dyDescent="0.25">
      <c r="A984" s="1">
        <v>44426</v>
      </c>
      <c r="B984">
        <v>4400.2700000000004</v>
      </c>
      <c r="C984" t="s">
        <v>6</v>
      </c>
      <c r="D984">
        <v>4440.9399999999996</v>
      </c>
      <c r="E984">
        <v>4454.32</v>
      </c>
      <c r="F984">
        <v>4397.59</v>
      </c>
      <c r="H984">
        <v>128.41</v>
      </c>
      <c r="I984">
        <f t="shared" si="46"/>
        <v>-0.30894805801715347</v>
      </c>
      <c r="K984">
        <f t="shared" si="45"/>
        <v>0.25875941677040398</v>
      </c>
      <c r="N984">
        <v>16.96</v>
      </c>
      <c r="O984">
        <v>17.510000000000002</v>
      </c>
      <c r="P984">
        <v>16.940000000000001</v>
      </c>
      <c r="Q984">
        <v>17.22</v>
      </c>
      <c r="R984">
        <f t="shared" si="47"/>
        <v>0.62613474694080418</v>
      </c>
      <c r="W984">
        <v>4454.32</v>
      </c>
      <c r="X984">
        <v>4397.59</v>
      </c>
      <c r="Y984">
        <v>4400.2700000000004</v>
      </c>
    </row>
    <row r="985" spans="1:25" x14ac:dyDescent="0.25">
      <c r="A985" s="1">
        <v>44427</v>
      </c>
      <c r="B985">
        <v>4405.8</v>
      </c>
      <c r="C985" t="s">
        <v>6</v>
      </c>
      <c r="D985">
        <v>4382.4399999999996</v>
      </c>
      <c r="E985">
        <v>4418.6099999999997</v>
      </c>
      <c r="F985">
        <v>4367.7299999999996</v>
      </c>
      <c r="H985">
        <v>130.41</v>
      </c>
      <c r="I985">
        <f t="shared" si="46"/>
        <v>-0.59954141945716322</v>
      </c>
      <c r="K985">
        <f t="shared" si="45"/>
        <v>3.6192798908048412E-2</v>
      </c>
      <c r="N985">
        <v>17.420000000000002</v>
      </c>
      <c r="O985">
        <v>17.5</v>
      </c>
      <c r="P985">
        <v>16.46</v>
      </c>
      <c r="Q985">
        <v>16.79</v>
      </c>
      <c r="R985">
        <f t="shared" si="47"/>
        <v>0.59518316930589066</v>
      </c>
      <c r="W985">
        <v>4418.6099999999997</v>
      </c>
      <c r="X985">
        <v>4367.7299999999996</v>
      </c>
      <c r="Y985">
        <v>4405.8</v>
      </c>
    </row>
    <row r="986" spans="1:25" x14ac:dyDescent="0.25">
      <c r="A986" s="1">
        <v>44428</v>
      </c>
      <c r="B986">
        <v>4441.67</v>
      </c>
      <c r="C986" t="s">
        <v>6</v>
      </c>
      <c r="D986">
        <v>4410.5600000000004</v>
      </c>
      <c r="E986">
        <v>4444.3500000000004</v>
      </c>
      <c r="F986">
        <v>4406.8</v>
      </c>
      <c r="H986">
        <v>120.51</v>
      </c>
      <c r="I986">
        <f t="shared" si="46"/>
        <v>-0.69819237211989982</v>
      </c>
      <c r="K986">
        <f t="shared" si="45"/>
        <v>-0.12835977770918269</v>
      </c>
      <c r="N986">
        <v>17.46</v>
      </c>
      <c r="O986">
        <v>19.27</v>
      </c>
      <c r="P986">
        <v>17.16</v>
      </c>
      <c r="Q986">
        <v>18.84</v>
      </c>
      <c r="R986">
        <f t="shared" si="47"/>
        <v>0.60513693701670446</v>
      </c>
      <c r="W986">
        <v>4444.3500000000004</v>
      </c>
      <c r="X986">
        <v>4406.8</v>
      </c>
      <c r="Y986">
        <v>4441.67</v>
      </c>
    </row>
    <row r="987" spans="1:25" x14ac:dyDescent="0.25">
      <c r="A987" s="1">
        <v>44431</v>
      </c>
      <c r="B987">
        <v>4479.53</v>
      </c>
      <c r="C987" t="s">
        <v>6</v>
      </c>
      <c r="D987">
        <v>4450.29</v>
      </c>
      <c r="E987">
        <v>4489.88</v>
      </c>
      <c r="F987">
        <v>4450.29</v>
      </c>
      <c r="H987">
        <v>113.33</v>
      </c>
      <c r="I987">
        <f t="shared" si="46"/>
        <v>-0.82853134005012352</v>
      </c>
      <c r="K987">
        <f t="shared" si="45"/>
        <v>-0.14507136263278364</v>
      </c>
      <c r="N987">
        <v>17.95</v>
      </c>
      <c r="O987">
        <v>18.22</v>
      </c>
      <c r="P987">
        <v>16.11</v>
      </c>
      <c r="Q987">
        <v>16.39</v>
      </c>
      <c r="R987">
        <f t="shared" si="47"/>
        <v>0.39229531283439401</v>
      </c>
      <c r="W987">
        <v>4489.88</v>
      </c>
      <c r="X987">
        <v>4450.29</v>
      </c>
      <c r="Y987">
        <v>4479.53</v>
      </c>
    </row>
    <row r="988" spans="1:25" x14ac:dyDescent="0.25">
      <c r="A988" s="1">
        <v>44432</v>
      </c>
      <c r="B988">
        <v>4486.2299999999996</v>
      </c>
      <c r="C988" t="s">
        <v>6</v>
      </c>
      <c r="D988">
        <v>4484.3999999999996</v>
      </c>
      <c r="E988">
        <v>4492.8100000000004</v>
      </c>
      <c r="F988">
        <v>4482.28</v>
      </c>
      <c r="H988">
        <v>111.09</v>
      </c>
      <c r="I988">
        <f t="shared" si="46"/>
        <v>-0.95240972412439784</v>
      </c>
      <c r="K988">
        <f t="shared" si="45"/>
        <v>-8.0629545881573714E-2</v>
      </c>
      <c r="N988">
        <v>16.77</v>
      </c>
      <c r="O988">
        <v>16.8</v>
      </c>
      <c r="P988">
        <v>15.98</v>
      </c>
      <c r="Q988">
        <v>16.190000000000001</v>
      </c>
      <c r="R988">
        <f t="shared" si="47"/>
        <v>0.17175627377389041</v>
      </c>
      <c r="W988">
        <v>4492.8100000000004</v>
      </c>
      <c r="X988">
        <v>4482.28</v>
      </c>
      <c r="Y988">
        <v>4486.2299999999996</v>
      </c>
    </row>
    <row r="989" spans="1:25" x14ac:dyDescent="0.25">
      <c r="A989" s="1">
        <v>44433</v>
      </c>
      <c r="B989">
        <v>4496.1899999999996</v>
      </c>
      <c r="C989" t="s">
        <v>6</v>
      </c>
      <c r="D989">
        <v>4490.45</v>
      </c>
      <c r="E989">
        <v>4501.71</v>
      </c>
      <c r="F989">
        <v>4485.66</v>
      </c>
      <c r="H989">
        <v>108.84</v>
      </c>
      <c r="I989">
        <f t="shared" si="46"/>
        <v>-0.96603560104396091</v>
      </c>
      <c r="K989">
        <f t="shared" si="45"/>
        <v>6.5653008770124102E-2</v>
      </c>
      <c r="N989">
        <v>15.98</v>
      </c>
      <c r="O989">
        <v>17.07</v>
      </c>
      <c r="P989">
        <v>15.91</v>
      </c>
      <c r="Q989">
        <v>16.48</v>
      </c>
      <c r="R989">
        <f t="shared" si="47"/>
        <v>3.1624771444329659E-2</v>
      </c>
      <c r="W989">
        <v>4501.71</v>
      </c>
      <c r="X989">
        <v>4485.66</v>
      </c>
      <c r="Y989">
        <v>4496.1899999999996</v>
      </c>
    </row>
    <row r="990" spans="1:25" x14ac:dyDescent="0.25">
      <c r="A990" s="1">
        <v>44434</v>
      </c>
      <c r="B990">
        <v>4470</v>
      </c>
      <c r="C990" t="s">
        <v>6</v>
      </c>
      <c r="D990">
        <v>4493.75</v>
      </c>
      <c r="E990">
        <v>4495.8999999999996</v>
      </c>
      <c r="F990">
        <v>4468.99</v>
      </c>
      <c r="H990">
        <v>116.6</v>
      </c>
      <c r="I990">
        <f t="shared" si="46"/>
        <v>-0.96583127329851026</v>
      </c>
      <c r="K990">
        <f t="shared" si="45"/>
        <v>0.13927340497708504</v>
      </c>
      <c r="N990">
        <v>16.059999999999999</v>
      </c>
      <c r="O990">
        <v>16.71</v>
      </c>
      <c r="P990">
        <v>15.68</v>
      </c>
      <c r="Q990">
        <v>16.11</v>
      </c>
      <c r="R990">
        <f t="shared" si="47"/>
        <v>-3.2625834628617609E-2</v>
      </c>
      <c r="W990">
        <v>4495.8999999999996</v>
      </c>
      <c r="X990">
        <v>4468.99</v>
      </c>
      <c r="Y990">
        <v>4470</v>
      </c>
    </row>
    <row r="991" spans="1:25" x14ac:dyDescent="0.25">
      <c r="A991" s="1">
        <v>44435</v>
      </c>
      <c r="B991">
        <v>4509.37</v>
      </c>
      <c r="C991" t="s">
        <v>6</v>
      </c>
      <c r="D991">
        <v>4474.1000000000004</v>
      </c>
      <c r="E991">
        <v>4513.33</v>
      </c>
      <c r="F991">
        <v>4474.1000000000004</v>
      </c>
      <c r="H991">
        <v>109.62</v>
      </c>
      <c r="I991">
        <f t="shared" si="46"/>
        <v>-0.97076617701510903</v>
      </c>
      <c r="K991">
        <f t="shared" si="45"/>
        <v>0.36541345412091875</v>
      </c>
      <c r="N991">
        <v>16.27</v>
      </c>
      <c r="O991">
        <v>16.98</v>
      </c>
      <c r="P991">
        <v>15.73</v>
      </c>
      <c r="Q991">
        <v>16.41</v>
      </c>
      <c r="R991">
        <f t="shared" si="47"/>
        <v>-0.30206467269897314</v>
      </c>
      <c r="W991">
        <v>4513.33</v>
      </c>
      <c r="X991">
        <v>4474.1000000000004</v>
      </c>
      <c r="Y991">
        <v>4509.37</v>
      </c>
    </row>
    <row r="992" spans="1:25" x14ac:dyDescent="0.25">
      <c r="A992" s="1">
        <v>44438</v>
      </c>
      <c r="B992">
        <v>4528.79</v>
      </c>
      <c r="C992" t="s">
        <v>6</v>
      </c>
      <c r="D992">
        <v>4513.76</v>
      </c>
      <c r="E992">
        <v>4537.3599999999997</v>
      </c>
      <c r="F992">
        <v>4513.76</v>
      </c>
      <c r="H992">
        <v>107.9</v>
      </c>
      <c r="I992">
        <f t="shared" si="46"/>
        <v>-0.97756897882839955</v>
      </c>
      <c r="K992">
        <f t="shared" si="45"/>
        <v>0.46774671646685545</v>
      </c>
      <c r="N992">
        <v>16.27</v>
      </c>
      <c r="O992">
        <v>17.059999999999999</v>
      </c>
      <c r="P992">
        <v>16.079999999999998</v>
      </c>
      <c r="Q992">
        <v>16.41</v>
      </c>
      <c r="R992">
        <f t="shared" si="47"/>
        <v>-0.50085449049185982</v>
      </c>
      <c r="W992">
        <v>4537.3599999999997</v>
      </c>
      <c r="X992">
        <v>4513.76</v>
      </c>
      <c r="Y992">
        <v>4528.79</v>
      </c>
    </row>
    <row r="993" spans="1:25" x14ac:dyDescent="0.25">
      <c r="A993" s="1">
        <v>44439</v>
      </c>
      <c r="B993">
        <v>4522.68</v>
      </c>
      <c r="C993" t="s">
        <v>6</v>
      </c>
      <c r="D993">
        <v>4529.75</v>
      </c>
      <c r="E993">
        <v>4531.3900000000003</v>
      </c>
      <c r="F993">
        <v>4515.8</v>
      </c>
      <c r="H993">
        <v>105.81</v>
      </c>
      <c r="I993">
        <f t="shared" si="46"/>
        <v>-0.98036272318299855</v>
      </c>
      <c r="K993">
        <f t="shared" si="45"/>
        <v>0.18340449512861445</v>
      </c>
      <c r="N993">
        <v>16.940000000000001</v>
      </c>
      <c r="O993">
        <v>18.39</v>
      </c>
      <c r="P993">
        <v>16.89</v>
      </c>
      <c r="Q993">
        <v>18.14</v>
      </c>
      <c r="R993">
        <f t="shared" si="47"/>
        <v>-0.21644454959866613</v>
      </c>
      <c r="W993">
        <v>4531.3900000000003</v>
      </c>
      <c r="X993">
        <v>4515.8</v>
      </c>
      <c r="Y993">
        <v>4522.68</v>
      </c>
    </row>
    <row r="994" spans="1:25" x14ac:dyDescent="0.25">
      <c r="A994" s="1">
        <v>44440</v>
      </c>
      <c r="B994">
        <v>4524.09</v>
      </c>
      <c r="C994" t="s">
        <v>6</v>
      </c>
      <c r="D994">
        <v>4528.8</v>
      </c>
      <c r="E994">
        <v>4537.1099999999997</v>
      </c>
      <c r="F994">
        <v>4522.0200000000004</v>
      </c>
      <c r="H994">
        <v>105.2</v>
      </c>
      <c r="I994">
        <f t="shared" si="46"/>
        <v>-0.97608468386116887</v>
      </c>
      <c r="K994">
        <f t="shared" si="45"/>
        <v>-3.4486096316387097E-3</v>
      </c>
      <c r="N994">
        <v>18.97</v>
      </c>
      <c r="O994">
        <v>19.64</v>
      </c>
      <c r="P994">
        <v>17.78</v>
      </c>
      <c r="Q994">
        <v>17.96</v>
      </c>
      <c r="R994">
        <f t="shared" si="47"/>
        <v>-3.6583461907242772E-2</v>
      </c>
      <c r="W994">
        <v>4537.1099999999997</v>
      </c>
      <c r="X994">
        <v>4522.0200000000004</v>
      </c>
      <c r="Y994">
        <v>4524.09</v>
      </c>
    </row>
    <row r="995" spans="1:25" x14ac:dyDescent="0.25">
      <c r="A995" s="1">
        <v>44441</v>
      </c>
      <c r="B995">
        <v>4536.95</v>
      </c>
      <c r="C995" t="s">
        <v>6</v>
      </c>
      <c r="D995">
        <v>4534.4799999999996</v>
      </c>
      <c r="E995">
        <v>4545.8500000000004</v>
      </c>
      <c r="F995">
        <v>4524.66</v>
      </c>
      <c r="H995">
        <v>105.7</v>
      </c>
      <c r="I995">
        <f t="shared" si="46"/>
        <v>-0.95803391746856348</v>
      </c>
      <c r="K995">
        <f t="shared" si="45"/>
        <v>-0.10406662031139267</v>
      </c>
      <c r="N995">
        <v>19.440000000000001</v>
      </c>
      <c r="O995">
        <v>19.54</v>
      </c>
      <c r="P995">
        <v>17.170000000000002</v>
      </c>
      <c r="Q995">
        <v>18.8</v>
      </c>
      <c r="R995">
        <f t="shared" si="47"/>
        <v>0.12633666520085335</v>
      </c>
      <c r="W995">
        <v>4545.8500000000004</v>
      </c>
      <c r="X995">
        <v>4524.66</v>
      </c>
      <c r="Y995">
        <v>4536.95</v>
      </c>
    </row>
    <row r="996" spans="1:25" x14ac:dyDescent="0.25">
      <c r="A996" s="1">
        <v>44442</v>
      </c>
      <c r="B996">
        <v>4535.43</v>
      </c>
      <c r="C996" t="s">
        <v>6</v>
      </c>
      <c r="D996">
        <v>4532.42</v>
      </c>
      <c r="E996">
        <v>4541.45</v>
      </c>
      <c r="F996">
        <v>4521.3</v>
      </c>
      <c r="H996">
        <v>105.48</v>
      </c>
      <c r="I996">
        <f t="shared" si="46"/>
        <v>-0.93006191851784337</v>
      </c>
      <c r="K996">
        <f t="shared" si="45"/>
        <v>-0.69790800765335914</v>
      </c>
      <c r="N996">
        <v>17.940000000000001</v>
      </c>
      <c r="O996">
        <v>21.13</v>
      </c>
      <c r="P996">
        <v>16.989999999999998</v>
      </c>
      <c r="Q996">
        <v>20.95</v>
      </c>
      <c r="R996">
        <f t="shared" si="47"/>
        <v>0.72479670312995959</v>
      </c>
      <c r="W996">
        <v>4541.45</v>
      </c>
      <c r="X996">
        <v>4521.3</v>
      </c>
      <c r="Y996">
        <v>4535.43</v>
      </c>
    </row>
    <row r="997" spans="1:25" x14ac:dyDescent="0.25">
      <c r="A997" s="1">
        <v>44446</v>
      </c>
      <c r="B997">
        <v>4520.03</v>
      </c>
      <c r="C997" t="s">
        <v>6</v>
      </c>
      <c r="D997">
        <v>4535.38</v>
      </c>
      <c r="E997">
        <v>4535.38</v>
      </c>
      <c r="F997">
        <v>4513</v>
      </c>
      <c r="H997">
        <v>111.01</v>
      </c>
      <c r="I997">
        <f t="shared" si="46"/>
        <v>-0.86189698418936711</v>
      </c>
      <c r="K997">
        <f t="shared" si="45"/>
        <v>-0.539211779614308</v>
      </c>
      <c r="N997">
        <v>19.64</v>
      </c>
      <c r="O997">
        <v>21.18</v>
      </c>
      <c r="P997">
        <v>18.760000000000002</v>
      </c>
      <c r="Q997">
        <v>19.37</v>
      </c>
      <c r="R997">
        <f t="shared" si="47"/>
        <v>0.70234894400975523</v>
      </c>
      <c r="W997">
        <v>4535.38</v>
      </c>
      <c r="X997">
        <v>4513</v>
      </c>
      <c r="Y997">
        <v>4520.03</v>
      </c>
    </row>
    <row r="998" spans="1:25" x14ac:dyDescent="0.25">
      <c r="A998" s="1">
        <v>44447</v>
      </c>
      <c r="B998">
        <v>4514.07</v>
      </c>
      <c r="C998" t="s">
        <v>6</v>
      </c>
      <c r="D998">
        <v>4518.09</v>
      </c>
      <c r="E998">
        <v>4521.79</v>
      </c>
      <c r="F998">
        <v>4493.95</v>
      </c>
      <c r="H998">
        <v>115.06</v>
      </c>
      <c r="I998">
        <f t="shared" si="46"/>
        <v>-0.75755902247922502</v>
      </c>
      <c r="K998">
        <f t="shared" si="45"/>
        <v>-0.25159729300737588</v>
      </c>
      <c r="N998">
        <v>19.579999999999998</v>
      </c>
      <c r="O998">
        <v>20.47</v>
      </c>
      <c r="P998">
        <v>18.39</v>
      </c>
      <c r="Q998">
        <v>19.46</v>
      </c>
      <c r="R998">
        <f t="shared" si="47"/>
        <v>0.61895082497545206</v>
      </c>
      <c r="W998">
        <v>4521.79</v>
      </c>
      <c r="X998">
        <v>4493.95</v>
      </c>
      <c r="Y998">
        <v>4514.07</v>
      </c>
    </row>
    <row r="999" spans="1:25" x14ac:dyDescent="0.25">
      <c r="A999" s="1">
        <v>44448</v>
      </c>
      <c r="B999">
        <v>4493.28</v>
      </c>
      <c r="C999" t="s">
        <v>6</v>
      </c>
      <c r="D999">
        <v>4513.0200000000004</v>
      </c>
      <c r="E999">
        <v>4529.8999999999996</v>
      </c>
      <c r="F999">
        <v>4492.07</v>
      </c>
      <c r="H999">
        <v>117.03</v>
      </c>
      <c r="I999">
        <f t="shared" si="46"/>
        <v>-0.84123842651677538</v>
      </c>
      <c r="K999">
        <f t="shared" si="45"/>
        <v>-0.23395981458462495</v>
      </c>
      <c r="N999">
        <v>19.3</v>
      </c>
      <c r="O999">
        <v>20.27</v>
      </c>
      <c r="P999">
        <v>18.010000000000002</v>
      </c>
      <c r="Q999">
        <v>18.18</v>
      </c>
      <c r="R999">
        <f t="shared" si="47"/>
        <v>0.52823912118586624</v>
      </c>
      <c r="W999">
        <v>4529.8999999999996</v>
      </c>
      <c r="X999">
        <v>4492.07</v>
      </c>
      <c r="Y999">
        <v>4493.28</v>
      </c>
    </row>
    <row r="1000" spans="1:25" x14ac:dyDescent="0.25">
      <c r="A1000" s="1">
        <v>44449</v>
      </c>
      <c r="B1000">
        <v>4458.58</v>
      </c>
      <c r="C1000" t="s">
        <v>6</v>
      </c>
      <c r="D1000">
        <v>4506.92</v>
      </c>
      <c r="E1000">
        <v>4520.47</v>
      </c>
      <c r="F1000">
        <v>4457.66</v>
      </c>
      <c r="H1000">
        <v>124.98</v>
      </c>
      <c r="I1000">
        <f t="shared" si="46"/>
        <v>-0.93738960122799619</v>
      </c>
      <c r="K1000">
        <f t="shared" si="45"/>
        <v>4.6631200134911358E-2</v>
      </c>
      <c r="N1000">
        <v>18.41</v>
      </c>
      <c r="O1000">
        <v>19.760000000000002</v>
      </c>
      <c r="P1000">
        <v>17.649999999999999</v>
      </c>
      <c r="Q1000">
        <v>18.690000000000001</v>
      </c>
      <c r="R1000">
        <f t="shared" si="47"/>
        <v>0.10758703676208997</v>
      </c>
      <c r="W1000">
        <v>4520.47</v>
      </c>
      <c r="X1000">
        <v>4457.66</v>
      </c>
      <c r="Y1000">
        <v>4458.58</v>
      </c>
    </row>
    <row r="1001" spans="1:25" x14ac:dyDescent="0.25">
      <c r="A1001" s="1">
        <v>44452</v>
      </c>
      <c r="B1001">
        <v>4468.7299999999996</v>
      </c>
      <c r="C1001" t="s">
        <v>6</v>
      </c>
      <c r="D1001">
        <v>4474.8100000000004</v>
      </c>
      <c r="E1001">
        <v>4492.99</v>
      </c>
      <c r="F1001">
        <v>4445.7</v>
      </c>
      <c r="H1001">
        <v>118.01</v>
      </c>
      <c r="I1001">
        <f t="shared" si="46"/>
        <v>-0.93211050821696873</v>
      </c>
      <c r="K1001">
        <f t="shared" si="45"/>
        <v>0.17741663850380565</v>
      </c>
      <c r="N1001">
        <v>18.37</v>
      </c>
      <c r="O1001">
        <v>21.51</v>
      </c>
      <c r="P1001">
        <v>18.350000000000001</v>
      </c>
      <c r="Q1001">
        <v>20.81</v>
      </c>
      <c r="R1001">
        <f t="shared" si="47"/>
        <v>-0.20535358361560807</v>
      </c>
      <c r="W1001">
        <v>4492.99</v>
      </c>
      <c r="X1001">
        <v>4445.7</v>
      </c>
      <c r="Y1001">
        <v>4468.7299999999996</v>
      </c>
    </row>
    <row r="1002" spans="1:25" x14ac:dyDescent="0.25">
      <c r="A1002" s="1">
        <v>44453</v>
      </c>
      <c r="B1002">
        <v>4443.05</v>
      </c>
      <c r="C1002" t="s">
        <v>6</v>
      </c>
      <c r="D1002">
        <v>4479.33</v>
      </c>
      <c r="E1002">
        <v>4485.68</v>
      </c>
      <c r="F1002">
        <v>4435.46</v>
      </c>
      <c r="H1002">
        <v>120.37</v>
      </c>
      <c r="I1002">
        <f t="shared" si="46"/>
        <v>-0.90874152351289472</v>
      </c>
      <c r="K1002">
        <f t="shared" si="45"/>
        <v>0.35687394803426103</v>
      </c>
      <c r="N1002">
        <v>24.25</v>
      </c>
      <c r="O1002">
        <v>28.79</v>
      </c>
      <c r="P1002">
        <v>23.9</v>
      </c>
      <c r="Q1002">
        <v>25.71</v>
      </c>
      <c r="R1002">
        <f t="shared" si="47"/>
        <v>-0.57066002008380634</v>
      </c>
      <c r="W1002">
        <v>4485.68</v>
      </c>
      <c r="X1002">
        <v>4435.46</v>
      </c>
      <c r="Y1002">
        <v>4443.05</v>
      </c>
    </row>
    <row r="1003" spans="1:25" x14ac:dyDescent="0.25">
      <c r="A1003" s="1">
        <v>44454</v>
      </c>
      <c r="B1003">
        <v>4480.7</v>
      </c>
      <c r="C1003" t="s">
        <v>6</v>
      </c>
      <c r="D1003">
        <v>4447.49</v>
      </c>
      <c r="E1003">
        <v>4486.87</v>
      </c>
      <c r="F1003">
        <v>4438.37</v>
      </c>
      <c r="H1003">
        <v>112.48</v>
      </c>
      <c r="I1003">
        <f t="shared" si="46"/>
        <v>-0.88452673756934619</v>
      </c>
      <c r="K1003">
        <f t="shared" si="45"/>
        <v>0.2245669583487287</v>
      </c>
      <c r="N1003">
        <v>23.41</v>
      </c>
      <c r="O1003">
        <v>25.6</v>
      </c>
      <c r="P1003">
        <v>21.71</v>
      </c>
      <c r="Q1003">
        <v>24.36</v>
      </c>
      <c r="R1003">
        <f t="shared" si="47"/>
        <v>-0.55015731434266635</v>
      </c>
      <c r="W1003">
        <v>4486.87</v>
      </c>
      <c r="X1003">
        <v>4438.37</v>
      </c>
      <c r="Y1003">
        <v>4480.7</v>
      </c>
    </row>
    <row r="1004" spans="1:25" x14ac:dyDescent="0.25">
      <c r="A1004" s="1">
        <v>44455</v>
      </c>
      <c r="B1004">
        <v>4473.75</v>
      </c>
      <c r="C1004" t="s">
        <v>6</v>
      </c>
      <c r="D1004">
        <v>4477.09</v>
      </c>
      <c r="E1004">
        <v>4485.87</v>
      </c>
      <c r="F1004">
        <v>4443.8</v>
      </c>
      <c r="H1004">
        <v>112.11</v>
      </c>
      <c r="I1004">
        <f t="shared" si="46"/>
        <v>-0.83375573934176905</v>
      </c>
      <c r="K1004">
        <f t="shared" si="45"/>
        <v>9.4000223474958886E-2</v>
      </c>
      <c r="N1004">
        <v>22.72</v>
      </c>
      <c r="O1004">
        <v>23.4</v>
      </c>
      <c r="P1004">
        <v>20.75</v>
      </c>
      <c r="Q1004">
        <v>20.87</v>
      </c>
      <c r="R1004">
        <f t="shared" si="47"/>
        <v>-0.49934482396949537</v>
      </c>
      <c r="W1004">
        <v>4485.87</v>
      </c>
      <c r="X1004">
        <v>4443.8</v>
      </c>
      <c r="Y1004">
        <v>4473.75</v>
      </c>
    </row>
    <row r="1005" spans="1:25" x14ac:dyDescent="0.25">
      <c r="A1005" s="1">
        <v>44456</v>
      </c>
      <c r="B1005">
        <v>4432.99</v>
      </c>
      <c r="C1005" t="s">
        <v>6</v>
      </c>
      <c r="D1005">
        <v>4469.74</v>
      </c>
      <c r="E1005">
        <v>4471.5200000000004</v>
      </c>
      <c r="F1005">
        <v>4427.76</v>
      </c>
      <c r="H1005">
        <v>118.9</v>
      </c>
      <c r="I1005">
        <f t="shared" si="46"/>
        <v>-0.76684389262490937</v>
      </c>
      <c r="K1005">
        <f t="shared" si="45"/>
        <v>-0.10332703033469463</v>
      </c>
      <c r="N1005">
        <v>19.91</v>
      </c>
      <c r="O1005">
        <v>20.21</v>
      </c>
      <c r="P1005">
        <v>18.420000000000002</v>
      </c>
      <c r="Q1005">
        <v>18.63</v>
      </c>
      <c r="R1005">
        <f t="shared" si="47"/>
        <v>-0.21046197986440571</v>
      </c>
      <c r="W1005">
        <v>4471.5200000000004</v>
      </c>
      <c r="X1005">
        <v>4427.76</v>
      </c>
      <c r="Y1005">
        <v>4432.99</v>
      </c>
    </row>
    <row r="1006" spans="1:25" x14ac:dyDescent="0.25">
      <c r="A1006" s="1">
        <v>44459</v>
      </c>
      <c r="B1006">
        <v>4357.7299999999996</v>
      </c>
      <c r="C1006" t="s">
        <v>6</v>
      </c>
      <c r="D1006">
        <v>4402.95</v>
      </c>
      <c r="E1006">
        <v>4402.95</v>
      </c>
      <c r="F1006">
        <v>4305.91</v>
      </c>
      <c r="H1006">
        <v>138.93</v>
      </c>
      <c r="I1006">
        <f t="shared" si="46"/>
        <v>-0.88495799017971388</v>
      </c>
      <c r="K1006">
        <f t="shared" si="45"/>
        <v>-0.34774095805862182</v>
      </c>
      <c r="N1006">
        <v>19.329999999999998</v>
      </c>
      <c r="O1006">
        <v>20.41</v>
      </c>
      <c r="P1006">
        <v>17.63</v>
      </c>
      <c r="Q1006">
        <v>17.75</v>
      </c>
      <c r="R1006">
        <f t="shared" si="47"/>
        <v>0.12244823667874402</v>
      </c>
      <c r="W1006">
        <v>4402.95</v>
      </c>
      <c r="X1006">
        <v>4305.91</v>
      </c>
      <c r="Y1006">
        <v>4357.7299999999996</v>
      </c>
    </row>
    <row r="1007" spans="1:25" x14ac:dyDescent="0.25">
      <c r="A1007" s="1">
        <v>44460</v>
      </c>
      <c r="B1007">
        <v>4354.1899999999996</v>
      </c>
      <c r="C1007" t="s">
        <v>6</v>
      </c>
      <c r="D1007">
        <v>4374.45</v>
      </c>
      <c r="E1007">
        <v>4394.87</v>
      </c>
      <c r="F1007">
        <v>4347.96</v>
      </c>
      <c r="H1007">
        <v>130.76</v>
      </c>
      <c r="I1007">
        <f t="shared" si="46"/>
        <v>-0.8782921882189787</v>
      </c>
      <c r="K1007">
        <f t="shared" si="45"/>
        <v>-0.45889968959063387</v>
      </c>
      <c r="N1007">
        <v>17.78</v>
      </c>
      <c r="O1007">
        <v>19.32</v>
      </c>
      <c r="P1007">
        <v>17.739999999999998</v>
      </c>
      <c r="Q1007">
        <v>18.760000000000002</v>
      </c>
      <c r="R1007">
        <f t="shared" si="47"/>
        <v>0.27776980495359493</v>
      </c>
      <c r="W1007">
        <v>4394.87</v>
      </c>
      <c r="X1007">
        <v>4347.96</v>
      </c>
      <c r="Y1007">
        <v>4354.1899999999996</v>
      </c>
    </row>
    <row r="1008" spans="1:25" x14ac:dyDescent="0.25">
      <c r="A1008" s="1">
        <v>44461</v>
      </c>
      <c r="B1008">
        <v>4395.6400000000003</v>
      </c>
      <c r="C1008" t="s">
        <v>6</v>
      </c>
      <c r="D1008">
        <v>4367.43</v>
      </c>
      <c r="E1008">
        <v>4416.75</v>
      </c>
      <c r="F1008">
        <v>4367.43</v>
      </c>
      <c r="H1008">
        <v>117.62</v>
      </c>
      <c r="I1008">
        <f t="shared" si="46"/>
        <v>-0.79889840402906032</v>
      </c>
      <c r="K1008">
        <f t="shared" si="45"/>
        <v>-0.51919749464205078</v>
      </c>
      <c r="N1008">
        <v>19.739999999999998</v>
      </c>
      <c r="O1008">
        <v>24.82</v>
      </c>
      <c r="P1008">
        <v>19.71</v>
      </c>
      <c r="Q1008">
        <v>23.25</v>
      </c>
      <c r="R1008">
        <f t="shared" si="47"/>
        <v>0.24335290473518048</v>
      </c>
      <c r="W1008">
        <v>4416.75</v>
      </c>
      <c r="X1008">
        <v>4367.43</v>
      </c>
      <c r="Y1008">
        <v>4395.6400000000003</v>
      </c>
    </row>
    <row r="1009" spans="1:25" x14ac:dyDescent="0.25">
      <c r="A1009" s="1">
        <v>44462</v>
      </c>
      <c r="B1009">
        <v>4448.9799999999996</v>
      </c>
      <c r="C1009" t="s">
        <v>6</v>
      </c>
      <c r="D1009">
        <v>4406.75</v>
      </c>
      <c r="E1009">
        <v>4465.3999999999996</v>
      </c>
      <c r="F1009">
        <v>4406.75</v>
      </c>
      <c r="H1009">
        <v>108.31</v>
      </c>
      <c r="I1009">
        <f t="shared" si="46"/>
        <v>-0.77409709908424718</v>
      </c>
      <c r="K1009">
        <f t="shared" si="45"/>
        <v>-0.61936585654196963</v>
      </c>
      <c r="N1009">
        <v>22.07</v>
      </c>
      <c r="O1009">
        <v>23.79</v>
      </c>
      <c r="P1009">
        <v>21.45</v>
      </c>
      <c r="Q1009">
        <v>22.56</v>
      </c>
      <c r="R1009">
        <f t="shared" si="47"/>
        <v>0.43716071202328816</v>
      </c>
      <c r="W1009">
        <v>4465.3999999999996</v>
      </c>
      <c r="X1009">
        <v>4406.75</v>
      </c>
      <c r="Y1009">
        <v>4448.9799999999996</v>
      </c>
    </row>
    <row r="1010" spans="1:25" x14ac:dyDescent="0.25">
      <c r="A1010" s="1">
        <v>44463</v>
      </c>
      <c r="B1010">
        <v>4455.4799999999996</v>
      </c>
      <c r="C1010" t="s">
        <v>6</v>
      </c>
      <c r="D1010">
        <v>4438.04</v>
      </c>
      <c r="E1010">
        <v>4463.12</v>
      </c>
      <c r="F1010">
        <v>4430.2700000000004</v>
      </c>
      <c r="H1010">
        <v>103.07</v>
      </c>
      <c r="I1010">
        <f t="shared" si="46"/>
        <v>-0.8088142324109977</v>
      </c>
      <c r="K1010">
        <f t="shared" si="45"/>
        <v>-0.61336980759954285</v>
      </c>
      <c r="N1010">
        <v>21.48</v>
      </c>
      <c r="O1010">
        <v>24.71</v>
      </c>
      <c r="P1010">
        <v>20.6</v>
      </c>
      <c r="Q1010">
        <v>23.14</v>
      </c>
      <c r="R1010">
        <f t="shared" si="47"/>
        <v>0.55733707300289648</v>
      </c>
      <c r="W1010">
        <v>4463.12</v>
      </c>
      <c r="X1010">
        <v>4430.2700000000004</v>
      </c>
      <c r="Y1010">
        <v>4455.4799999999996</v>
      </c>
    </row>
    <row r="1011" spans="1:25" x14ac:dyDescent="0.25">
      <c r="A1011" s="1">
        <v>44466</v>
      </c>
      <c r="B1011">
        <v>4443.1099999999997</v>
      </c>
      <c r="C1011" t="s">
        <v>6</v>
      </c>
      <c r="D1011">
        <v>4442.12</v>
      </c>
      <c r="E1011">
        <v>4457.3</v>
      </c>
      <c r="F1011">
        <v>4436.1899999999996</v>
      </c>
      <c r="H1011">
        <v>107.73</v>
      </c>
      <c r="I1011">
        <f t="shared" si="46"/>
        <v>-0.83397437355072801</v>
      </c>
      <c r="K1011">
        <f t="shared" si="45"/>
        <v>-0.56921864843880976</v>
      </c>
      <c r="N1011">
        <v>24.78</v>
      </c>
      <c r="O1011">
        <v>24.89</v>
      </c>
      <c r="P1011">
        <v>20.64</v>
      </c>
      <c r="Q1011">
        <v>21.15</v>
      </c>
      <c r="R1011">
        <f t="shared" si="47"/>
        <v>0.60290305690346058</v>
      </c>
      <c r="W1011">
        <v>4457.3</v>
      </c>
      <c r="X1011">
        <v>4436.1899999999996</v>
      </c>
      <c r="Y1011">
        <v>4443.1099999999997</v>
      </c>
    </row>
    <row r="1012" spans="1:25" x14ac:dyDescent="0.25">
      <c r="A1012" s="1">
        <v>44467</v>
      </c>
      <c r="B1012">
        <v>4352.63</v>
      </c>
      <c r="C1012" t="s">
        <v>6</v>
      </c>
      <c r="D1012">
        <v>4419.54</v>
      </c>
      <c r="E1012">
        <v>4419.54</v>
      </c>
      <c r="F1012">
        <v>4346.33</v>
      </c>
      <c r="H1012">
        <v>121.06</v>
      </c>
      <c r="I1012">
        <f t="shared" si="46"/>
        <v>-0.81018113251306123</v>
      </c>
      <c r="K1012">
        <f t="shared" si="45"/>
        <v>-0.69103225687086922</v>
      </c>
      <c r="N1012">
        <v>22.9</v>
      </c>
      <c r="O1012">
        <v>24.58</v>
      </c>
      <c r="P1012">
        <v>21.88</v>
      </c>
      <c r="Q1012">
        <v>22.96</v>
      </c>
      <c r="R1012">
        <f t="shared" si="47"/>
        <v>0.43948048682765806</v>
      </c>
      <c r="W1012">
        <v>4419.54</v>
      </c>
      <c r="X1012">
        <v>4346.33</v>
      </c>
      <c r="Y1012">
        <v>4352.63</v>
      </c>
    </row>
    <row r="1013" spans="1:25" x14ac:dyDescent="0.25">
      <c r="A1013" s="1">
        <v>44468</v>
      </c>
      <c r="B1013">
        <v>4359.46</v>
      </c>
      <c r="C1013" t="s">
        <v>6</v>
      </c>
      <c r="D1013">
        <v>4362.41</v>
      </c>
      <c r="E1013">
        <v>4385.57</v>
      </c>
      <c r="F1013">
        <v>4355.08</v>
      </c>
      <c r="H1013">
        <v>119.04</v>
      </c>
      <c r="I1013">
        <f t="shared" si="46"/>
        <v>-0.79732883680928446</v>
      </c>
      <c r="K1013">
        <f t="shared" si="45"/>
        <v>-0.7070657710677779</v>
      </c>
      <c r="N1013">
        <v>22.92</v>
      </c>
      <c r="O1013">
        <v>23.17</v>
      </c>
      <c r="P1013">
        <v>20.62</v>
      </c>
      <c r="Q1013">
        <v>21.3</v>
      </c>
      <c r="R1013">
        <f t="shared" si="47"/>
        <v>0.26652391202195053</v>
      </c>
      <c r="W1013">
        <v>4385.57</v>
      </c>
      <c r="X1013">
        <v>4355.08</v>
      </c>
      <c r="Y1013">
        <v>4359.46</v>
      </c>
    </row>
    <row r="1014" spans="1:25" x14ac:dyDescent="0.25">
      <c r="A1014" s="1">
        <v>44469</v>
      </c>
      <c r="B1014">
        <v>4307.54</v>
      </c>
      <c r="C1014" t="s">
        <v>6</v>
      </c>
      <c r="D1014">
        <v>4370.67</v>
      </c>
      <c r="E1014">
        <v>4382.55</v>
      </c>
      <c r="F1014">
        <v>4306.24</v>
      </c>
      <c r="H1014">
        <v>118.01</v>
      </c>
      <c r="I1014">
        <f t="shared" si="46"/>
        <v>-0.67187916629989208</v>
      </c>
      <c r="K1014">
        <f t="shared" si="45"/>
        <v>-0.72454555755236183</v>
      </c>
      <c r="N1014">
        <v>22.95</v>
      </c>
      <c r="O1014">
        <v>24.4</v>
      </c>
      <c r="P1014">
        <v>20.99</v>
      </c>
      <c r="Q1014">
        <v>21</v>
      </c>
      <c r="R1014">
        <f t="shared" si="47"/>
        <v>0.26845184218827789</v>
      </c>
      <c r="W1014">
        <v>4382.55</v>
      </c>
      <c r="X1014">
        <v>4306.24</v>
      </c>
      <c r="Y1014">
        <v>4307.54</v>
      </c>
    </row>
    <row r="1015" spans="1:25" x14ac:dyDescent="0.25">
      <c r="A1015" s="1">
        <v>44470</v>
      </c>
      <c r="B1015">
        <v>4357.04</v>
      </c>
      <c r="C1015" t="s">
        <v>6</v>
      </c>
      <c r="D1015">
        <v>4317.16</v>
      </c>
      <c r="E1015">
        <v>4375.1899999999996</v>
      </c>
      <c r="F1015">
        <v>4288.5200000000004</v>
      </c>
      <c r="H1015">
        <v>113.14</v>
      </c>
      <c r="I1015">
        <f t="shared" si="46"/>
        <v>-0.65991646331159859</v>
      </c>
      <c r="K1015">
        <f t="shared" si="45"/>
        <v>-0.70286029554288154</v>
      </c>
      <c r="N1015">
        <v>20.54</v>
      </c>
      <c r="O1015">
        <v>20.76</v>
      </c>
      <c r="P1015">
        <v>19.07</v>
      </c>
      <c r="Q1015">
        <v>19.54</v>
      </c>
      <c r="R1015">
        <f t="shared" si="47"/>
        <v>0.47362584765095617</v>
      </c>
      <c r="W1015">
        <v>4375.1899999999996</v>
      </c>
      <c r="X1015">
        <v>4288.5200000000004</v>
      </c>
      <c r="Y1015">
        <v>4357.04</v>
      </c>
    </row>
    <row r="1016" spans="1:25" x14ac:dyDescent="0.25">
      <c r="A1016" s="1">
        <v>44473</v>
      </c>
      <c r="B1016">
        <v>4300.46</v>
      </c>
      <c r="C1016" t="s">
        <v>6</v>
      </c>
      <c r="D1016">
        <v>4348.84</v>
      </c>
      <c r="E1016">
        <v>4355.51</v>
      </c>
      <c r="F1016">
        <v>4278.9399999999996</v>
      </c>
      <c r="H1016">
        <v>117.17</v>
      </c>
      <c r="I1016">
        <f t="shared" si="46"/>
        <v>-0.69102429577162017</v>
      </c>
      <c r="K1016">
        <f t="shared" si="45"/>
        <v>-0.45748148677436945</v>
      </c>
      <c r="N1016">
        <v>19.46</v>
      </c>
      <c r="O1016">
        <v>19.940000000000001</v>
      </c>
      <c r="P1016">
        <v>18.2</v>
      </c>
      <c r="Q1016">
        <v>18.77</v>
      </c>
      <c r="R1016">
        <f t="shared" si="47"/>
        <v>0.59612210396536458</v>
      </c>
      <c r="W1016">
        <v>4355.51</v>
      </c>
      <c r="X1016">
        <v>4278.9399999999996</v>
      </c>
      <c r="Y1016">
        <v>4300.46</v>
      </c>
    </row>
    <row r="1017" spans="1:25" x14ac:dyDescent="0.25">
      <c r="A1017" s="1">
        <v>44474</v>
      </c>
      <c r="B1017">
        <v>4345.72</v>
      </c>
      <c r="C1017" t="s">
        <v>6</v>
      </c>
      <c r="D1017">
        <v>4309.87</v>
      </c>
      <c r="E1017">
        <v>4369.2299999999996</v>
      </c>
      <c r="F1017">
        <v>4309.87</v>
      </c>
      <c r="H1017">
        <v>110.75</v>
      </c>
      <c r="I1017">
        <f t="shared" si="46"/>
        <v>-0.75342625595554735</v>
      </c>
      <c r="K1017">
        <f t="shared" si="45"/>
        <v>-0.1270839226075044</v>
      </c>
      <c r="N1017">
        <v>19.93</v>
      </c>
      <c r="O1017">
        <v>20.45</v>
      </c>
      <c r="P1017">
        <v>18.11</v>
      </c>
      <c r="Q1017">
        <v>20</v>
      </c>
      <c r="R1017">
        <f t="shared" si="47"/>
        <v>0.62916271286136272</v>
      </c>
      <c r="W1017">
        <v>4369.2299999999996</v>
      </c>
      <c r="X1017">
        <v>4309.87</v>
      </c>
      <c r="Y1017">
        <v>4345.72</v>
      </c>
    </row>
    <row r="1018" spans="1:25" x14ac:dyDescent="0.25">
      <c r="A1018" s="1">
        <v>44475</v>
      </c>
      <c r="B1018">
        <v>4363.55</v>
      </c>
      <c r="C1018" t="s">
        <v>6</v>
      </c>
      <c r="D1018">
        <v>4319.57</v>
      </c>
      <c r="E1018">
        <v>4365.57</v>
      </c>
      <c r="F1018">
        <v>4290.49</v>
      </c>
      <c r="H1018">
        <v>110.92</v>
      </c>
      <c r="I1018">
        <f t="shared" si="46"/>
        <v>-0.79568789648707061</v>
      </c>
      <c r="K1018">
        <f t="shared" si="45"/>
        <v>-0.21151833208803703</v>
      </c>
      <c r="N1018">
        <v>20.62</v>
      </c>
      <c r="O1018">
        <v>20.81</v>
      </c>
      <c r="P1018">
        <v>18.97</v>
      </c>
      <c r="Q1018">
        <v>19.850000000000001</v>
      </c>
      <c r="R1018">
        <f t="shared" si="47"/>
        <v>0.63336412351256233</v>
      </c>
      <c r="W1018">
        <v>4365.57</v>
      </c>
      <c r="X1018">
        <v>4290.49</v>
      </c>
      <c r="Y1018">
        <v>4363.55</v>
      </c>
    </row>
    <row r="1019" spans="1:25" x14ac:dyDescent="0.25">
      <c r="A1019" s="1">
        <v>44476</v>
      </c>
      <c r="B1019">
        <v>4399.76</v>
      </c>
      <c r="C1019" t="s">
        <v>6</v>
      </c>
      <c r="D1019">
        <v>4383.7299999999996</v>
      </c>
      <c r="E1019">
        <v>4429.97</v>
      </c>
      <c r="F1019">
        <v>4383.7299999999996</v>
      </c>
      <c r="H1019">
        <v>107.43</v>
      </c>
      <c r="I1019">
        <f t="shared" si="46"/>
        <v>-0.7939192673404869</v>
      </c>
      <c r="K1019">
        <f t="shared" si="45"/>
        <v>3.9021335449981966E-2</v>
      </c>
      <c r="N1019">
        <v>20.14</v>
      </c>
      <c r="O1019">
        <v>20.23</v>
      </c>
      <c r="P1019">
        <v>18.440000000000001</v>
      </c>
      <c r="Q1019">
        <v>18.64</v>
      </c>
      <c r="R1019">
        <f t="shared" si="47"/>
        <v>0.39709482875227009</v>
      </c>
      <c r="W1019">
        <v>4429.97</v>
      </c>
      <c r="X1019">
        <v>4383.7299999999996</v>
      </c>
      <c r="Y1019">
        <v>4399.76</v>
      </c>
    </row>
    <row r="1020" spans="1:25" x14ac:dyDescent="0.25">
      <c r="A1020" s="1">
        <v>44477</v>
      </c>
      <c r="B1020">
        <v>4391.34</v>
      </c>
      <c r="C1020" t="s">
        <v>6</v>
      </c>
      <c r="D1020">
        <v>4406.51</v>
      </c>
      <c r="E1020">
        <v>4412.0200000000004</v>
      </c>
      <c r="F1020">
        <v>4386.22</v>
      </c>
      <c r="H1020">
        <v>107.27</v>
      </c>
      <c r="I1020">
        <f t="shared" si="46"/>
        <v>-0.70475297365211953</v>
      </c>
      <c r="K1020">
        <f t="shared" si="45"/>
        <v>0.64114391891272315</v>
      </c>
      <c r="N1020">
        <v>18.010000000000002</v>
      </c>
      <c r="O1020">
        <v>18.079999999999998</v>
      </c>
      <c r="P1020">
        <v>16.8</v>
      </c>
      <c r="Q1020">
        <v>16.86</v>
      </c>
      <c r="R1020">
        <f t="shared" si="47"/>
        <v>-8.9459641206767443E-2</v>
      </c>
      <c r="W1020">
        <v>4412.0200000000004</v>
      </c>
      <c r="X1020">
        <v>4386.22</v>
      </c>
      <c r="Y1020">
        <v>4391.34</v>
      </c>
    </row>
    <row r="1021" spans="1:25" x14ac:dyDescent="0.25">
      <c r="A1021" s="1">
        <v>44480</v>
      </c>
      <c r="B1021">
        <v>4361.1899999999996</v>
      </c>
      <c r="C1021" t="s">
        <v>6</v>
      </c>
      <c r="D1021">
        <v>4385.4399999999996</v>
      </c>
      <c r="E1021">
        <v>4415.88</v>
      </c>
      <c r="F1021">
        <v>4360.59</v>
      </c>
      <c r="H1021">
        <v>110.29</v>
      </c>
      <c r="I1021">
        <f t="shared" si="46"/>
        <v>-0.66139967695007063</v>
      </c>
      <c r="K1021">
        <f t="shared" si="45"/>
        <v>0.77814606172978695</v>
      </c>
      <c r="N1021">
        <v>16.64</v>
      </c>
      <c r="O1021">
        <v>16.850000000000001</v>
      </c>
      <c r="P1021">
        <v>15.72</v>
      </c>
      <c r="Q1021">
        <v>16.3</v>
      </c>
      <c r="R1021">
        <f t="shared" si="47"/>
        <v>-0.33163759680934363</v>
      </c>
      <c r="W1021">
        <v>4415.88</v>
      </c>
      <c r="X1021">
        <v>4360.59</v>
      </c>
      <c r="Y1021">
        <v>4361.1899999999996</v>
      </c>
    </row>
    <row r="1022" spans="1:25" x14ac:dyDescent="0.25">
      <c r="A1022" s="1">
        <v>44481</v>
      </c>
      <c r="B1022">
        <v>4350.6499999999996</v>
      </c>
      <c r="C1022" t="s">
        <v>6</v>
      </c>
      <c r="D1022">
        <v>4368.3100000000004</v>
      </c>
      <c r="E1022">
        <v>4374.8900000000003</v>
      </c>
      <c r="F1022">
        <v>4342.09</v>
      </c>
      <c r="H1022">
        <v>109.12</v>
      </c>
      <c r="I1022">
        <f t="shared" si="46"/>
        <v>-0.73825315505494082</v>
      </c>
      <c r="K1022">
        <f t="shared" si="45"/>
        <v>0.69651389690572851</v>
      </c>
      <c r="N1022">
        <v>17.29</v>
      </c>
      <c r="O1022">
        <v>17.93</v>
      </c>
      <c r="P1022">
        <v>16.27</v>
      </c>
      <c r="Q1022">
        <v>16.309999999999999</v>
      </c>
      <c r="R1022">
        <f t="shared" si="47"/>
        <v>-0.33663302989578597</v>
      </c>
      <c r="W1022">
        <v>4374.8900000000003</v>
      </c>
      <c r="X1022">
        <v>4342.09</v>
      </c>
      <c r="Y1022">
        <v>4350.6499999999996</v>
      </c>
    </row>
    <row r="1023" spans="1:25" x14ac:dyDescent="0.25">
      <c r="A1023" s="1">
        <v>44482</v>
      </c>
      <c r="B1023">
        <v>4363.8</v>
      </c>
      <c r="C1023" t="s">
        <v>6</v>
      </c>
      <c r="D1023">
        <v>4358.01</v>
      </c>
      <c r="E1023">
        <v>4372.87</v>
      </c>
      <c r="F1023">
        <v>4329.92</v>
      </c>
      <c r="H1023">
        <v>108.72</v>
      </c>
      <c r="I1023">
        <f t="shared" si="46"/>
        <v>-0.91773787339470725</v>
      </c>
      <c r="K1023">
        <f t="shared" si="45"/>
        <v>0.62213181784122085</v>
      </c>
      <c r="N1023">
        <v>16.09</v>
      </c>
      <c r="O1023">
        <v>16.309999999999999</v>
      </c>
      <c r="P1023">
        <v>15.57</v>
      </c>
      <c r="Q1023">
        <v>15.7</v>
      </c>
      <c r="R1023">
        <f t="shared" si="47"/>
        <v>-0.41380949455739313</v>
      </c>
      <c r="W1023">
        <v>4372.87</v>
      </c>
      <c r="X1023">
        <v>4329.92</v>
      </c>
      <c r="Y1023">
        <v>4363.8</v>
      </c>
    </row>
    <row r="1024" spans="1:25" x14ac:dyDescent="0.25">
      <c r="A1024" s="1">
        <v>44483</v>
      </c>
      <c r="B1024">
        <v>4438.26</v>
      </c>
      <c r="C1024" t="s">
        <v>6</v>
      </c>
      <c r="D1024">
        <v>4386.75</v>
      </c>
      <c r="E1024">
        <v>4439.7299999999996</v>
      </c>
      <c r="F1024">
        <v>4386.75</v>
      </c>
      <c r="H1024">
        <v>107.97</v>
      </c>
      <c r="I1024">
        <f t="shared" si="46"/>
        <v>-0.80860808652215121</v>
      </c>
      <c r="K1024">
        <f t="shared" si="45"/>
        <v>0.50793668119224555</v>
      </c>
      <c r="N1024">
        <v>15.82</v>
      </c>
      <c r="O1024">
        <v>15.89</v>
      </c>
      <c r="P1024">
        <v>15.29</v>
      </c>
      <c r="Q1024">
        <v>15.49</v>
      </c>
      <c r="R1024">
        <f t="shared" si="47"/>
        <v>-0.43445842423561304</v>
      </c>
      <c r="W1024">
        <v>4439.7299999999996</v>
      </c>
      <c r="X1024">
        <v>4386.75</v>
      </c>
      <c r="Y1024">
        <v>4438.26</v>
      </c>
    </row>
    <row r="1025" spans="1:25" x14ac:dyDescent="0.25">
      <c r="A1025" s="1">
        <v>44484</v>
      </c>
      <c r="B1025">
        <v>4471.37</v>
      </c>
      <c r="C1025" t="s">
        <v>6</v>
      </c>
      <c r="D1025">
        <v>4447.6899999999996</v>
      </c>
      <c r="E1025">
        <v>4475.82</v>
      </c>
      <c r="F1025">
        <v>4447.6899999999996</v>
      </c>
      <c r="H1025">
        <v>106.76</v>
      </c>
      <c r="I1025">
        <f t="shared" si="46"/>
        <v>-0.80342043061678747</v>
      </c>
      <c r="K1025">
        <f t="shared" si="45"/>
        <v>0.52072711021848583</v>
      </c>
      <c r="N1025">
        <v>16.059999999999999</v>
      </c>
      <c r="O1025">
        <v>16.11</v>
      </c>
      <c r="P1025">
        <v>14.92</v>
      </c>
      <c r="Q1025">
        <v>15.01</v>
      </c>
      <c r="R1025">
        <f t="shared" si="47"/>
        <v>-0.57692894620342161</v>
      </c>
      <c r="W1025">
        <v>4475.82</v>
      </c>
      <c r="X1025">
        <v>4447.6899999999996</v>
      </c>
      <c r="Y1025">
        <v>4471.37</v>
      </c>
    </row>
    <row r="1026" spans="1:25" x14ac:dyDescent="0.25">
      <c r="A1026" s="1">
        <v>44487</v>
      </c>
      <c r="B1026">
        <v>4486.46</v>
      </c>
      <c r="C1026" t="s">
        <v>6</v>
      </c>
      <c r="D1026">
        <v>4463.72</v>
      </c>
      <c r="E1026">
        <v>4488.75</v>
      </c>
      <c r="F1026">
        <v>4447.47</v>
      </c>
      <c r="H1026">
        <v>104.37</v>
      </c>
      <c r="I1026">
        <f t="shared" si="46"/>
        <v>-0.86625202843640015</v>
      </c>
      <c r="K1026">
        <f t="shared" si="45"/>
        <v>0.60890297496121304</v>
      </c>
      <c r="N1026">
        <v>15.35</v>
      </c>
      <c r="O1026">
        <v>16.39</v>
      </c>
      <c r="P1026">
        <v>14.84</v>
      </c>
      <c r="Q1026">
        <v>15.43</v>
      </c>
      <c r="R1026">
        <f t="shared" si="47"/>
        <v>-0.57680407150905477</v>
      </c>
      <c r="W1026">
        <v>4488.75</v>
      </c>
      <c r="X1026">
        <v>4447.47</v>
      </c>
      <c r="Y1026">
        <v>4486.46</v>
      </c>
    </row>
    <row r="1027" spans="1:25" x14ac:dyDescent="0.25">
      <c r="A1027" s="1">
        <v>44488</v>
      </c>
      <c r="B1027">
        <v>4519.63</v>
      </c>
      <c r="C1027" t="s">
        <v>6</v>
      </c>
      <c r="D1027">
        <v>4497.34</v>
      </c>
      <c r="E1027">
        <v>4520.3999999999996</v>
      </c>
      <c r="F1027">
        <v>4496.41</v>
      </c>
      <c r="H1027">
        <v>103.06</v>
      </c>
      <c r="I1027">
        <f t="shared" si="46"/>
        <v>-0.90572343756838392</v>
      </c>
      <c r="K1027">
        <f t="shared" si="45"/>
        <v>0.54356303620294599</v>
      </c>
      <c r="N1027">
        <v>16.14</v>
      </c>
      <c r="O1027">
        <v>16.329999999999998</v>
      </c>
      <c r="P1027">
        <v>15.1</v>
      </c>
      <c r="Q1027">
        <v>15.24</v>
      </c>
      <c r="R1027">
        <f t="shared" si="47"/>
        <v>-0.53976537236281819</v>
      </c>
      <c r="W1027">
        <v>4520.3999999999996</v>
      </c>
      <c r="X1027">
        <v>4496.41</v>
      </c>
      <c r="Y1027">
        <v>4519.63</v>
      </c>
    </row>
    <row r="1028" spans="1:25" x14ac:dyDescent="0.25">
      <c r="A1028" s="1">
        <v>44489</v>
      </c>
      <c r="B1028">
        <v>4536.1899999999996</v>
      </c>
      <c r="C1028" t="s">
        <v>6</v>
      </c>
      <c r="D1028">
        <v>4524.42</v>
      </c>
      <c r="E1028">
        <v>4540.87</v>
      </c>
      <c r="F1028">
        <v>4524.3999999999996</v>
      </c>
      <c r="H1028">
        <v>101.84</v>
      </c>
      <c r="I1028">
        <f t="shared" si="46"/>
        <v>-0.93551194898707768</v>
      </c>
      <c r="K1028">
        <f t="shared" si="45"/>
        <v>0.27411203548792384</v>
      </c>
      <c r="N1028">
        <v>15.02</v>
      </c>
      <c r="O1028">
        <v>16.71</v>
      </c>
      <c r="P1028">
        <v>14.9</v>
      </c>
      <c r="Q1028">
        <v>15.98</v>
      </c>
      <c r="R1028">
        <f t="shared" si="47"/>
        <v>-0.44301069209618432</v>
      </c>
      <c r="W1028">
        <v>4540.87</v>
      </c>
      <c r="X1028">
        <v>4524.3999999999996</v>
      </c>
      <c r="Y1028">
        <v>4536.1899999999996</v>
      </c>
    </row>
    <row r="1029" spans="1:25" x14ac:dyDescent="0.25">
      <c r="A1029" s="1">
        <v>44490</v>
      </c>
      <c r="B1029">
        <v>4549.78</v>
      </c>
      <c r="C1029" t="s">
        <v>6</v>
      </c>
      <c r="D1029">
        <v>4532.24</v>
      </c>
      <c r="E1029">
        <v>4551.4399999999996</v>
      </c>
      <c r="F1029">
        <v>4526.8900000000003</v>
      </c>
      <c r="H1029">
        <v>102.14</v>
      </c>
      <c r="I1029">
        <f t="shared" si="46"/>
        <v>-0.95040857643502064</v>
      </c>
      <c r="K1029">
        <f t="shared" si="45"/>
        <v>1.8561651695100861E-2</v>
      </c>
      <c r="N1029">
        <v>15.79</v>
      </c>
      <c r="O1029">
        <v>17.29</v>
      </c>
      <c r="P1029">
        <v>15.54</v>
      </c>
      <c r="Q1029">
        <v>16.98</v>
      </c>
      <c r="R1029">
        <f t="shared" si="47"/>
        <v>-0.16634326495741159</v>
      </c>
      <c r="W1029">
        <v>4551.4399999999996</v>
      </c>
      <c r="X1029">
        <v>4526.8900000000003</v>
      </c>
      <c r="Y1029">
        <v>4549.78</v>
      </c>
    </row>
    <row r="1030" spans="1:25" x14ac:dyDescent="0.25">
      <c r="A1030" s="1">
        <v>44491</v>
      </c>
      <c r="B1030">
        <v>4544.8999999999996</v>
      </c>
      <c r="C1030" t="s">
        <v>6</v>
      </c>
      <c r="D1030">
        <v>4546.12</v>
      </c>
      <c r="E1030">
        <v>4559.67</v>
      </c>
      <c r="F1030">
        <v>4524</v>
      </c>
      <c r="H1030">
        <v>106.08</v>
      </c>
      <c r="I1030">
        <f t="shared" si="46"/>
        <v>-0.88893983962784096</v>
      </c>
      <c r="K1030">
        <f t="shared" si="45"/>
        <v>-4.5076976487247809E-2</v>
      </c>
      <c r="N1030">
        <v>17.059999999999999</v>
      </c>
      <c r="O1030">
        <v>17.16</v>
      </c>
      <c r="P1030">
        <v>16.23</v>
      </c>
      <c r="Q1030">
        <v>16.53</v>
      </c>
      <c r="R1030">
        <f t="shared" si="47"/>
        <v>8.56324953347848E-2</v>
      </c>
      <c r="W1030">
        <v>4559.67</v>
      </c>
      <c r="X1030">
        <v>4524</v>
      </c>
      <c r="Y1030">
        <v>4544.8999999999996</v>
      </c>
    </row>
    <row r="1031" spans="1:25" x14ac:dyDescent="0.25">
      <c r="A1031" s="1">
        <v>44494</v>
      </c>
      <c r="B1031">
        <v>4566.4799999999996</v>
      </c>
      <c r="C1031" t="s">
        <v>6</v>
      </c>
      <c r="D1031">
        <v>4553.6899999999996</v>
      </c>
      <c r="E1031">
        <v>4572.62</v>
      </c>
      <c r="F1031">
        <v>4537.3599999999997</v>
      </c>
      <c r="H1031">
        <v>102.36</v>
      </c>
      <c r="I1031">
        <f t="shared" si="46"/>
        <v>-0.87800272799400514</v>
      </c>
      <c r="K1031">
        <f t="shared" si="45"/>
        <v>-0.24114160921706376</v>
      </c>
      <c r="N1031">
        <v>17.399999999999999</v>
      </c>
      <c r="O1031">
        <v>18.059999999999999</v>
      </c>
      <c r="P1031">
        <v>16.13</v>
      </c>
      <c r="Q1031">
        <v>16.260000000000002</v>
      </c>
      <c r="R1031">
        <f t="shared" si="47"/>
        <v>0.27199405005192717</v>
      </c>
      <c r="W1031">
        <v>4572.62</v>
      </c>
      <c r="X1031">
        <v>4537.3599999999997</v>
      </c>
      <c r="Y1031">
        <v>4566.4799999999996</v>
      </c>
    </row>
    <row r="1032" spans="1:25" x14ac:dyDescent="0.25">
      <c r="A1032" s="1">
        <v>44495</v>
      </c>
      <c r="B1032">
        <v>4574.79</v>
      </c>
      <c r="C1032" t="s">
        <v>6</v>
      </c>
      <c r="D1032">
        <v>4578.6899999999996</v>
      </c>
      <c r="E1032">
        <v>4598.53</v>
      </c>
      <c r="F1032">
        <v>4569.17</v>
      </c>
      <c r="H1032">
        <v>103.25</v>
      </c>
      <c r="I1032">
        <f t="shared" si="46"/>
        <v>-0.83839190058256852</v>
      </c>
      <c r="K1032">
        <f t="shared" si="45"/>
        <v>-0.44471095570051616</v>
      </c>
      <c r="N1032">
        <v>16.850000000000001</v>
      </c>
      <c r="O1032">
        <v>17.7</v>
      </c>
      <c r="P1032">
        <v>16.32</v>
      </c>
      <c r="Q1032">
        <v>16.41</v>
      </c>
      <c r="R1032">
        <f t="shared" si="47"/>
        <v>0.57910036503918161</v>
      </c>
      <c r="W1032">
        <v>4598.53</v>
      </c>
      <c r="X1032">
        <v>4569.17</v>
      </c>
      <c r="Y1032">
        <v>4574.79</v>
      </c>
    </row>
    <row r="1033" spans="1:25" x14ac:dyDescent="0.25">
      <c r="A1033" s="1">
        <v>44496</v>
      </c>
      <c r="B1033">
        <v>4551.68</v>
      </c>
      <c r="C1033" t="s">
        <v>6</v>
      </c>
      <c r="D1033">
        <v>4580.22</v>
      </c>
      <c r="E1033">
        <v>4584.57</v>
      </c>
      <c r="F1033">
        <v>4551.66</v>
      </c>
      <c r="H1033">
        <v>109.61</v>
      </c>
      <c r="I1033">
        <f t="shared" si="46"/>
        <v>-0.43937048632400511</v>
      </c>
      <c r="K1033">
        <f t="shared" si="45"/>
        <v>-0.32649673996954198</v>
      </c>
      <c r="N1033">
        <v>16.54</v>
      </c>
      <c r="O1033">
        <v>16.649999999999999</v>
      </c>
      <c r="P1033">
        <v>15.89</v>
      </c>
      <c r="Q1033">
        <v>16.03</v>
      </c>
      <c r="R1033">
        <f t="shared" si="47"/>
        <v>0.7468178993992034</v>
      </c>
      <c r="W1033">
        <v>4584.57</v>
      </c>
      <c r="X1033">
        <v>4551.66</v>
      </c>
      <c r="Y1033">
        <v>4551.68</v>
      </c>
    </row>
    <row r="1034" spans="1:25" x14ac:dyDescent="0.25">
      <c r="A1034" s="1">
        <v>44497</v>
      </c>
      <c r="B1034">
        <v>4596.42</v>
      </c>
      <c r="C1034" t="s">
        <v>6</v>
      </c>
      <c r="D1034">
        <v>4562.84</v>
      </c>
      <c r="E1034">
        <v>4597.55</v>
      </c>
      <c r="F1034">
        <v>4562.84</v>
      </c>
      <c r="H1034">
        <v>106.28</v>
      </c>
      <c r="I1034">
        <f t="shared" si="46"/>
        <v>-7.2768385471140201E-2</v>
      </c>
      <c r="K1034">
        <f t="shared" si="45"/>
        <v>-0.32199107583680914</v>
      </c>
      <c r="N1034">
        <v>16.11</v>
      </c>
      <c r="O1034">
        <v>16.39</v>
      </c>
      <c r="P1034">
        <v>14.9</v>
      </c>
      <c r="Q1034">
        <v>15.1</v>
      </c>
      <c r="R1034">
        <f t="shared" si="47"/>
        <v>0.41494697610700987</v>
      </c>
      <c r="W1034">
        <v>4597.55</v>
      </c>
      <c r="X1034">
        <v>4562.84</v>
      </c>
      <c r="Y1034">
        <v>4596.42</v>
      </c>
    </row>
    <row r="1035" spans="1:25" x14ac:dyDescent="0.25">
      <c r="A1035" s="1">
        <v>44498</v>
      </c>
      <c r="B1035">
        <v>4605.38</v>
      </c>
      <c r="C1035" t="s">
        <v>6</v>
      </c>
      <c r="D1035">
        <v>4572.87</v>
      </c>
      <c r="E1035">
        <v>4608.08</v>
      </c>
      <c r="F1035">
        <v>4567.59</v>
      </c>
      <c r="H1035">
        <v>105.17</v>
      </c>
      <c r="I1035">
        <f t="shared" si="46"/>
        <v>0.189442182607166</v>
      </c>
      <c r="K1035">
        <f t="shared" ref="K1035:K1098" si="48">CORREL(H1026:H1035,Q1026:Q1035)</f>
        <v>-0.23571716082679181</v>
      </c>
      <c r="N1035">
        <v>15.06</v>
      </c>
      <c r="O1035">
        <v>16.14</v>
      </c>
      <c r="P1035">
        <v>14.73</v>
      </c>
      <c r="Q1035">
        <v>15.44</v>
      </c>
      <c r="R1035">
        <f t="shared" si="47"/>
        <v>1.3580319326503187E-3</v>
      </c>
      <c r="W1035">
        <v>4608.08</v>
      </c>
      <c r="X1035">
        <v>4567.59</v>
      </c>
      <c r="Y1035">
        <v>4605.38</v>
      </c>
    </row>
    <row r="1036" spans="1:25" x14ac:dyDescent="0.25">
      <c r="A1036" s="1">
        <v>44501</v>
      </c>
      <c r="B1036">
        <v>4613.67</v>
      </c>
      <c r="C1036" t="s">
        <v>6</v>
      </c>
      <c r="D1036">
        <v>4610.62</v>
      </c>
      <c r="E1036">
        <v>4620.34</v>
      </c>
      <c r="F1036">
        <v>4595.0600000000004</v>
      </c>
      <c r="H1036">
        <v>106.66</v>
      </c>
      <c r="I1036">
        <f t="shared" ref="I1036:I1099" si="49">CORREL(B1027:B1036,H1027:H1036)</f>
        <v>0.3510205633455859</v>
      </c>
      <c r="K1036">
        <f t="shared" si="48"/>
        <v>-0.16103824055619945</v>
      </c>
      <c r="N1036">
        <v>15.59</v>
      </c>
      <c r="O1036">
        <v>17.02</v>
      </c>
      <c r="P1036">
        <v>14.95</v>
      </c>
      <c r="Q1036">
        <v>16.48</v>
      </c>
      <c r="R1036">
        <f t="shared" ref="R1036:R1099" si="50">CORREL(B1027:B1036,Q1027:Q1036)</f>
        <v>-8.3727799331702851E-2</v>
      </c>
      <c r="W1036">
        <v>4620.34</v>
      </c>
      <c r="X1036">
        <v>4595.0600000000004</v>
      </c>
      <c r="Y1036">
        <v>4613.67</v>
      </c>
    </row>
    <row r="1037" spans="1:25" x14ac:dyDescent="0.25">
      <c r="A1037" s="1">
        <v>44502</v>
      </c>
      <c r="B1037">
        <v>4630.6499999999996</v>
      </c>
      <c r="C1037" t="s">
        <v>6</v>
      </c>
      <c r="D1037">
        <v>4613.34</v>
      </c>
      <c r="E1037">
        <v>4635.1499999999996</v>
      </c>
      <c r="F1037">
        <v>4613.34</v>
      </c>
      <c r="H1037">
        <v>105.44</v>
      </c>
      <c r="I1037">
        <f t="shared" si="49"/>
        <v>0.27667936851935948</v>
      </c>
      <c r="K1037">
        <f t="shared" si="48"/>
        <v>-0.21359623859739199</v>
      </c>
      <c r="N1037">
        <v>17.23</v>
      </c>
      <c r="O1037">
        <v>17.690000000000001</v>
      </c>
      <c r="P1037">
        <v>16.440000000000001</v>
      </c>
      <c r="Q1037">
        <v>17.22</v>
      </c>
      <c r="R1037">
        <f t="shared" si="50"/>
        <v>1.2815805490470409E-2</v>
      </c>
      <c r="W1037">
        <v>4635.1499999999996</v>
      </c>
      <c r="X1037">
        <v>4613.34</v>
      </c>
      <c r="Y1037">
        <v>4630.6499999999996</v>
      </c>
    </row>
    <row r="1038" spans="1:25" x14ac:dyDescent="0.25">
      <c r="A1038" s="1">
        <v>44503</v>
      </c>
      <c r="B1038">
        <v>4660.57</v>
      </c>
      <c r="C1038" t="s">
        <v>6</v>
      </c>
      <c r="D1038">
        <v>4630.6499999999996</v>
      </c>
      <c r="E1038">
        <v>4663.46</v>
      </c>
      <c r="F1038">
        <v>4621.1899999999996</v>
      </c>
      <c r="H1038">
        <v>102.25</v>
      </c>
      <c r="I1038">
        <f t="shared" si="49"/>
        <v>-0.17635056673543656</v>
      </c>
      <c r="K1038">
        <f t="shared" si="48"/>
        <v>-0.46040554738910588</v>
      </c>
      <c r="N1038">
        <v>17.43</v>
      </c>
      <c r="O1038">
        <v>18.57</v>
      </c>
      <c r="P1038">
        <v>17.21</v>
      </c>
      <c r="Q1038">
        <v>17.78</v>
      </c>
      <c r="R1038">
        <f t="shared" si="50"/>
        <v>0.35412407226502657</v>
      </c>
      <c r="W1038">
        <v>4663.46</v>
      </c>
      <c r="X1038">
        <v>4621.1899999999996</v>
      </c>
      <c r="Y1038">
        <v>4660.57</v>
      </c>
    </row>
    <row r="1039" spans="1:25" x14ac:dyDescent="0.25">
      <c r="A1039" s="1">
        <v>44504</v>
      </c>
      <c r="B1039">
        <v>4680.0600000000004</v>
      </c>
      <c r="C1039" t="s">
        <v>6</v>
      </c>
      <c r="D1039">
        <v>4662.93</v>
      </c>
      <c r="E1039">
        <v>4683</v>
      </c>
      <c r="F1039">
        <v>4662.59</v>
      </c>
      <c r="H1039">
        <v>104.46</v>
      </c>
      <c r="I1039">
        <f t="shared" si="49"/>
        <v>-0.36566200619559819</v>
      </c>
      <c r="K1039">
        <f t="shared" si="48"/>
        <v>-0.36681283247732394</v>
      </c>
      <c r="N1039">
        <v>17.739999999999998</v>
      </c>
      <c r="O1039">
        <v>19.899999999999999</v>
      </c>
      <c r="P1039">
        <v>17.22</v>
      </c>
      <c r="Q1039">
        <v>18.73</v>
      </c>
      <c r="R1039">
        <f t="shared" si="50"/>
        <v>0.7012367084330029</v>
      </c>
      <c r="W1039">
        <v>4683</v>
      </c>
      <c r="X1039">
        <v>4662.59</v>
      </c>
      <c r="Y1039">
        <v>4680.0600000000004</v>
      </c>
    </row>
    <row r="1040" spans="1:25" x14ac:dyDescent="0.25">
      <c r="A1040" s="1">
        <v>44505</v>
      </c>
      <c r="B1040">
        <v>4697.53</v>
      </c>
      <c r="C1040" t="s">
        <v>6</v>
      </c>
      <c r="D1040">
        <v>4699.26</v>
      </c>
      <c r="E1040">
        <v>4718.5</v>
      </c>
      <c r="F1040">
        <v>4681.32</v>
      </c>
      <c r="H1040">
        <v>110.21</v>
      </c>
      <c r="I1040">
        <f t="shared" si="49"/>
        <v>0.11538727492898358</v>
      </c>
      <c r="K1040">
        <f t="shared" si="48"/>
        <v>-0.10604912823699271</v>
      </c>
      <c r="N1040">
        <v>18.34</v>
      </c>
      <c r="O1040">
        <v>18.39</v>
      </c>
      <c r="P1040">
        <v>17.27</v>
      </c>
      <c r="Q1040">
        <v>17.66</v>
      </c>
      <c r="R1040">
        <f t="shared" si="50"/>
        <v>0.77571070720734303</v>
      </c>
      <c r="W1040">
        <v>4718.5</v>
      </c>
      <c r="X1040">
        <v>4681.32</v>
      </c>
      <c r="Y1040">
        <v>4697.53</v>
      </c>
    </row>
    <row r="1041" spans="1:25" x14ac:dyDescent="0.25">
      <c r="A1041" s="1">
        <v>44508</v>
      </c>
      <c r="B1041">
        <v>4701.7</v>
      </c>
      <c r="C1041" t="s">
        <v>6</v>
      </c>
      <c r="D1041">
        <v>4701.4799999999996</v>
      </c>
      <c r="E1041">
        <v>4714.92</v>
      </c>
      <c r="F1041">
        <v>4694.3900000000003</v>
      </c>
      <c r="H1041">
        <v>111.49</v>
      </c>
      <c r="I1041">
        <f t="shared" si="49"/>
        <v>0.24423569734888323</v>
      </c>
      <c r="K1041">
        <f t="shared" si="48"/>
        <v>-0.22352467065140597</v>
      </c>
      <c r="N1041">
        <v>17.489999999999998</v>
      </c>
      <c r="O1041">
        <v>17.690000000000001</v>
      </c>
      <c r="P1041">
        <v>16.149999999999999</v>
      </c>
      <c r="Q1041">
        <v>16.29</v>
      </c>
      <c r="R1041">
        <f t="shared" si="50"/>
        <v>0.62198047097312126</v>
      </c>
      <c r="W1041">
        <v>4714.92</v>
      </c>
      <c r="X1041">
        <v>4694.3900000000003</v>
      </c>
      <c r="Y1041">
        <v>4701.7</v>
      </c>
    </row>
    <row r="1042" spans="1:25" x14ac:dyDescent="0.25">
      <c r="A1042" s="1">
        <v>44509</v>
      </c>
      <c r="B1042">
        <v>4685.25</v>
      </c>
      <c r="C1042" t="s">
        <v>6</v>
      </c>
      <c r="D1042">
        <v>4707.25</v>
      </c>
      <c r="E1042">
        <v>4708.53</v>
      </c>
      <c r="F1042">
        <v>4670.87</v>
      </c>
      <c r="H1042">
        <v>110.55</v>
      </c>
      <c r="I1042">
        <f t="shared" si="49"/>
        <v>0.21974280450002889</v>
      </c>
      <c r="K1042">
        <f t="shared" si="48"/>
        <v>-0.28587721187766546</v>
      </c>
      <c r="N1042">
        <v>17.03</v>
      </c>
      <c r="O1042">
        <v>17.46</v>
      </c>
      <c r="P1042">
        <v>16.489999999999998</v>
      </c>
      <c r="Q1042">
        <v>16.489999999999998</v>
      </c>
      <c r="R1042">
        <f t="shared" si="50"/>
        <v>0.5839111647892562</v>
      </c>
      <c r="W1042">
        <v>4708.53</v>
      </c>
      <c r="X1042">
        <v>4670.87</v>
      </c>
      <c r="Y1042">
        <v>4685.25</v>
      </c>
    </row>
    <row r="1043" spans="1:25" x14ac:dyDescent="0.25">
      <c r="A1043" s="1">
        <v>44510</v>
      </c>
      <c r="B1043">
        <v>4646.71</v>
      </c>
      <c r="C1043" t="s">
        <v>6</v>
      </c>
      <c r="D1043">
        <v>4670.26</v>
      </c>
      <c r="E1043">
        <v>4684.8500000000004</v>
      </c>
      <c r="F1043">
        <v>4630.8599999999997</v>
      </c>
      <c r="H1043">
        <v>117.19</v>
      </c>
      <c r="I1043">
        <f t="shared" si="49"/>
        <v>0.32139390281691932</v>
      </c>
      <c r="K1043">
        <f t="shared" si="48"/>
        <v>-0.25205253240000114</v>
      </c>
      <c r="N1043">
        <v>16.86</v>
      </c>
      <c r="O1043">
        <v>17.079999999999998</v>
      </c>
      <c r="P1043">
        <v>16.03</v>
      </c>
      <c r="Q1043">
        <v>16.37</v>
      </c>
      <c r="R1043">
        <f t="shared" si="50"/>
        <v>0.59141323900787779</v>
      </c>
      <c r="W1043">
        <v>4684.8500000000004</v>
      </c>
      <c r="X1043">
        <v>4630.8599999999997</v>
      </c>
      <c r="Y1043">
        <v>4646.71</v>
      </c>
    </row>
    <row r="1044" spans="1:25" x14ac:dyDescent="0.25">
      <c r="A1044" s="1">
        <v>44511</v>
      </c>
      <c r="B1044">
        <v>4649.2700000000004</v>
      </c>
      <c r="C1044" t="s">
        <v>6</v>
      </c>
      <c r="D1044">
        <v>4659.3900000000003</v>
      </c>
      <c r="E1044">
        <v>4664.55</v>
      </c>
      <c r="F1044">
        <v>4648.3100000000004</v>
      </c>
      <c r="H1044">
        <v>114.66</v>
      </c>
      <c r="I1044">
        <f t="shared" si="49"/>
        <v>0.231694206707066</v>
      </c>
      <c r="K1044">
        <f t="shared" si="48"/>
        <v>-0.32218369783152956</v>
      </c>
      <c r="N1044">
        <v>16.36</v>
      </c>
      <c r="O1044">
        <v>17.190000000000001</v>
      </c>
      <c r="P1044">
        <v>16.28</v>
      </c>
      <c r="Q1044">
        <v>17.11</v>
      </c>
      <c r="R1044">
        <f t="shared" si="50"/>
        <v>0.43940975463041676</v>
      </c>
      <c r="W1044">
        <v>4664.55</v>
      </c>
      <c r="X1044">
        <v>4648.3100000000004</v>
      </c>
      <c r="Y1044">
        <v>4649.2700000000004</v>
      </c>
    </row>
    <row r="1045" spans="1:25" x14ac:dyDescent="0.25">
      <c r="A1045" s="1">
        <v>44512</v>
      </c>
      <c r="B1045">
        <v>4682.8500000000004</v>
      </c>
      <c r="C1045" t="s">
        <v>6</v>
      </c>
      <c r="D1045">
        <v>4655.24</v>
      </c>
      <c r="E1045">
        <v>4688.47</v>
      </c>
      <c r="F1045">
        <v>4650.7700000000004</v>
      </c>
      <c r="H1045">
        <v>112.11</v>
      </c>
      <c r="I1045">
        <f t="shared" si="49"/>
        <v>0.14699524018304044</v>
      </c>
      <c r="K1045">
        <f t="shared" si="48"/>
        <v>-0.53821141321325461</v>
      </c>
      <c r="N1045">
        <v>16.809999999999999</v>
      </c>
      <c r="O1045">
        <v>18.149999999999999</v>
      </c>
      <c r="P1045">
        <v>16.38</v>
      </c>
      <c r="Q1045">
        <v>17.59</v>
      </c>
      <c r="R1045">
        <f t="shared" si="50"/>
        <v>0.22772069835908848</v>
      </c>
      <c r="W1045">
        <v>4688.47</v>
      </c>
      <c r="X1045">
        <v>4650.7700000000004</v>
      </c>
      <c r="Y1045">
        <v>4682.8500000000004</v>
      </c>
    </row>
    <row r="1046" spans="1:25" x14ac:dyDescent="0.25">
      <c r="A1046" s="1">
        <v>44515</v>
      </c>
      <c r="B1046">
        <v>4682.8</v>
      </c>
      <c r="C1046" t="s">
        <v>6</v>
      </c>
      <c r="D1046">
        <v>4689.3</v>
      </c>
      <c r="E1046">
        <v>4697.42</v>
      </c>
      <c r="F1046">
        <v>4672.8599999999997</v>
      </c>
      <c r="H1046">
        <v>110.66</v>
      </c>
      <c r="I1046">
        <f t="shared" si="49"/>
        <v>3.2002357428174803E-2</v>
      </c>
      <c r="K1046">
        <f t="shared" si="48"/>
        <v>-0.60876723569082181</v>
      </c>
      <c r="N1046">
        <v>17.36</v>
      </c>
      <c r="O1046">
        <v>19.010000000000002</v>
      </c>
      <c r="P1046">
        <v>17.23</v>
      </c>
      <c r="Q1046">
        <v>17.91</v>
      </c>
      <c r="R1046">
        <f t="shared" si="50"/>
        <v>9.3436305951530352E-2</v>
      </c>
      <c r="W1046">
        <v>4697.42</v>
      </c>
      <c r="X1046">
        <v>4672.8599999999997</v>
      </c>
      <c r="Y1046">
        <v>4682.8</v>
      </c>
    </row>
    <row r="1047" spans="1:25" x14ac:dyDescent="0.25">
      <c r="A1047" s="1">
        <v>44516</v>
      </c>
      <c r="B1047">
        <v>4700.8999999999996</v>
      </c>
      <c r="C1047" t="s">
        <v>6</v>
      </c>
      <c r="D1047">
        <v>4679.42</v>
      </c>
      <c r="E1047">
        <v>4714.95</v>
      </c>
      <c r="F1047">
        <v>4679.42</v>
      </c>
      <c r="H1047">
        <v>109.58</v>
      </c>
      <c r="I1047">
        <f t="shared" si="49"/>
        <v>-0.24039817602835883</v>
      </c>
      <c r="K1047">
        <f t="shared" si="48"/>
        <v>-0.56508298403953616</v>
      </c>
      <c r="N1047">
        <v>18.2</v>
      </c>
      <c r="O1047">
        <v>19.59</v>
      </c>
      <c r="P1047">
        <v>17.350000000000001</v>
      </c>
      <c r="Q1047">
        <v>19.170000000000002</v>
      </c>
      <c r="R1047">
        <f t="shared" si="50"/>
        <v>0.29388536386956515</v>
      </c>
      <c r="W1047">
        <v>4714.95</v>
      </c>
      <c r="X1047">
        <v>4679.42</v>
      </c>
      <c r="Y1047">
        <v>4700.8999999999996</v>
      </c>
    </row>
    <row r="1048" spans="1:25" x14ac:dyDescent="0.25">
      <c r="A1048" s="1">
        <v>44517</v>
      </c>
      <c r="B1048">
        <v>4688.67</v>
      </c>
      <c r="C1048" t="s">
        <v>6</v>
      </c>
      <c r="D1048">
        <v>4701.5</v>
      </c>
      <c r="E1048">
        <v>4701.5</v>
      </c>
      <c r="F1048">
        <v>4684.41</v>
      </c>
      <c r="H1048">
        <v>111.53</v>
      </c>
      <c r="I1048">
        <f t="shared" si="49"/>
        <v>-0.61006428246676492</v>
      </c>
      <c r="K1048">
        <f t="shared" si="48"/>
        <v>-0.5473428187348709</v>
      </c>
      <c r="N1048">
        <v>20.239999999999998</v>
      </c>
      <c r="O1048">
        <v>20.91</v>
      </c>
      <c r="P1048">
        <v>19.03</v>
      </c>
      <c r="Q1048">
        <v>19.38</v>
      </c>
      <c r="R1048">
        <f t="shared" si="50"/>
        <v>0.35785036779907609</v>
      </c>
      <c r="W1048">
        <v>4701.5</v>
      </c>
      <c r="X1048">
        <v>4684.41</v>
      </c>
      <c r="Y1048">
        <v>4688.67</v>
      </c>
    </row>
    <row r="1049" spans="1:25" x14ac:dyDescent="0.25">
      <c r="A1049" s="1">
        <v>44518</v>
      </c>
      <c r="B1049">
        <v>4704.54</v>
      </c>
      <c r="C1049" t="s">
        <v>6</v>
      </c>
      <c r="D1049">
        <v>4700.72</v>
      </c>
      <c r="E1049">
        <v>4708.8</v>
      </c>
      <c r="F1049">
        <v>4672.78</v>
      </c>
      <c r="H1049">
        <v>112.15</v>
      </c>
      <c r="I1049">
        <f t="shared" si="49"/>
        <v>-0.84337798239076656</v>
      </c>
      <c r="K1049">
        <f t="shared" si="48"/>
        <v>-0.44896940897260057</v>
      </c>
      <c r="N1049">
        <v>19.170000000000002</v>
      </c>
      <c r="O1049">
        <v>20.96</v>
      </c>
      <c r="P1049">
        <v>18.52</v>
      </c>
      <c r="Q1049">
        <v>18.579999999999998</v>
      </c>
      <c r="R1049">
        <f t="shared" si="50"/>
        <v>0.44943202382005026</v>
      </c>
      <c r="W1049">
        <v>4708.8</v>
      </c>
      <c r="X1049">
        <v>4672.78</v>
      </c>
      <c r="Y1049">
        <v>4704.54</v>
      </c>
    </row>
    <row r="1050" spans="1:25" x14ac:dyDescent="0.25">
      <c r="A1050" s="1">
        <v>44519</v>
      </c>
      <c r="B1050">
        <v>4697.96</v>
      </c>
      <c r="C1050" t="s">
        <v>6</v>
      </c>
      <c r="D1050">
        <v>4708.4399999999996</v>
      </c>
      <c r="E1050">
        <v>4717.75</v>
      </c>
      <c r="F1050">
        <v>4694.22</v>
      </c>
      <c r="H1050">
        <v>113.74</v>
      </c>
      <c r="I1050">
        <f t="shared" si="49"/>
        <v>-0.7409198176618087</v>
      </c>
      <c r="K1050">
        <f t="shared" si="48"/>
        <v>6.2677786132083274E-2</v>
      </c>
      <c r="N1050">
        <v>26.62</v>
      </c>
      <c r="O1050">
        <v>28.99</v>
      </c>
      <c r="P1050">
        <v>23.88</v>
      </c>
      <c r="Q1050">
        <v>28.62</v>
      </c>
      <c r="R1050">
        <f t="shared" si="50"/>
        <v>0.36311707491186807</v>
      </c>
      <c r="W1050">
        <v>4717.75</v>
      </c>
      <c r="X1050">
        <v>4694.22</v>
      </c>
      <c r="Y1050">
        <v>4697.96</v>
      </c>
    </row>
    <row r="1051" spans="1:25" x14ac:dyDescent="0.25">
      <c r="A1051" s="1">
        <v>44522</v>
      </c>
      <c r="B1051">
        <v>4682.9399999999996</v>
      </c>
      <c r="C1051" t="s">
        <v>6</v>
      </c>
      <c r="D1051">
        <v>4712</v>
      </c>
      <c r="E1051">
        <v>4743.83</v>
      </c>
      <c r="F1051">
        <v>4682.17</v>
      </c>
      <c r="H1051">
        <v>118.62</v>
      </c>
      <c r="I1051">
        <f t="shared" si="49"/>
        <v>-0.55015481721054627</v>
      </c>
      <c r="K1051">
        <f t="shared" si="48"/>
        <v>0.24003495586768964</v>
      </c>
      <c r="N1051">
        <v>25.31</v>
      </c>
      <c r="O1051">
        <v>25.69</v>
      </c>
      <c r="P1051">
        <v>21.71</v>
      </c>
      <c r="Q1051">
        <v>22.96</v>
      </c>
      <c r="R1051">
        <f t="shared" si="50"/>
        <v>0.44653466611569731</v>
      </c>
      <c r="W1051">
        <v>4743.83</v>
      </c>
      <c r="X1051">
        <v>4682.17</v>
      </c>
      <c r="Y1051">
        <v>4682.9399999999996</v>
      </c>
    </row>
    <row r="1052" spans="1:25" x14ac:dyDescent="0.25">
      <c r="A1052" s="1">
        <v>44523</v>
      </c>
      <c r="B1052">
        <v>4690.7</v>
      </c>
      <c r="C1052" t="s">
        <v>6</v>
      </c>
      <c r="D1052">
        <v>4678.4799999999996</v>
      </c>
      <c r="E1052">
        <v>4699.3900000000003</v>
      </c>
      <c r="F1052">
        <v>4652.66</v>
      </c>
      <c r="H1052">
        <v>115.03</v>
      </c>
      <c r="I1052">
        <f t="shared" si="49"/>
        <v>-0.519496100575215</v>
      </c>
      <c r="K1052">
        <f t="shared" si="48"/>
        <v>0.24192564986185663</v>
      </c>
      <c r="N1052">
        <v>26.23</v>
      </c>
      <c r="O1052">
        <v>28.56</v>
      </c>
      <c r="P1052">
        <v>23.71</v>
      </c>
      <c r="Q1052">
        <v>27.19</v>
      </c>
      <c r="R1052">
        <f t="shared" si="50"/>
        <v>0.47546207077542113</v>
      </c>
      <c r="W1052">
        <v>4699.3900000000003</v>
      </c>
      <c r="X1052">
        <v>4652.66</v>
      </c>
      <c r="Y1052">
        <v>4690.7</v>
      </c>
    </row>
    <row r="1053" spans="1:25" x14ac:dyDescent="0.25">
      <c r="A1053" s="1">
        <v>44524</v>
      </c>
      <c r="B1053">
        <v>4701.46</v>
      </c>
      <c r="C1053" t="s">
        <v>6</v>
      </c>
      <c r="D1053">
        <v>4675.78</v>
      </c>
      <c r="E1053">
        <v>4702.87</v>
      </c>
      <c r="F1053">
        <v>4659.8900000000003</v>
      </c>
      <c r="H1053">
        <v>110.48</v>
      </c>
      <c r="I1053">
        <f t="shared" si="49"/>
        <v>-0.39956398763694095</v>
      </c>
      <c r="K1053">
        <f t="shared" si="48"/>
        <v>0.15532093603275632</v>
      </c>
      <c r="N1053">
        <v>24.92</v>
      </c>
      <c r="O1053">
        <v>32.61</v>
      </c>
      <c r="P1053">
        <v>22.38</v>
      </c>
      <c r="Q1053">
        <v>31.12</v>
      </c>
      <c r="R1053">
        <f t="shared" si="50"/>
        <v>0.45078539308042026</v>
      </c>
      <c r="W1053">
        <v>4702.87</v>
      </c>
      <c r="X1053">
        <v>4659.8900000000003</v>
      </c>
      <c r="Y1053">
        <v>4701.46</v>
      </c>
    </row>
    <row r="1054" spans="1:25" x14ac:dyDescent="0.25">
      <c r="A1054" s="1">
        <v>44526</v>
      </c>
      <c r="B1054">
        <v>4594.62</v>
      </c>
      <c r="C1054" t="s">
        <v>6</v>
      </c>
      <c r="D1054">
        <v>4664.63</v>
      </c>
      <c r="E1054">
        <v>4664.63</v>
      </c>
      <c r="F1054">
        <v>4585.43</v>
      </c>
      <c r="H1054">
        <v>149.74</v>
      </c>
      <c r="I1054">
        <f t="shared" si="49"/>
        <v>-0.96478386563048113</v>
      </c>
      <c r="K1054">
        <f t="shared" si="48"/>
        <v>0.3764250127675251</v>
      </c>
      <c r="N1054">
        <v>29.44</v>
      </c>
      <c r="O1054">
        <v>30.68</v>
      </c>
      <c r="P1054">
        <v>27.15</v>
      </c>
      <c r="Q1054">
        <v>27.95</v>
      </c>
      <c r="R1054">
        <f t="shared" si="50"/>
        <v>-0.23629628892046362</v>
      </c>
      <c r="W1054">
        <v>4664.63</v>
      </c>
      <c r="X1054">
        <v>4585.43</v>
      </c>
      <c r="Y1054">
        <v>4594.62</v>
      </c>
    </row>
    <row r="1055" spans="1:25" x14ac:dyDescent="0.25">
      <c r="A1055" s="1">
        <v>44529</v>
      </c>
      <c r="B1055">
        <v>4655.2700000000004</v>
      </c>
      <c r="C1055" t="s">
        <v>6</v>
      </c>
      <c r="D1055">
        <v>4628.75</v>
      </c>
      <c r="E1055">
        <v>4672.95</v>
      </c>
      <c r="F1055">
        <v>4625.26</v>
      </c>
      <c r="H1055">
        <v>131.24</v>
      </c>
      <c r="I1055">
        <f t="shared" si="49"/>
        <v>-0.96989536056112513</v>
      </c>
      <c r="K1055">
        <f t="shared" si="48"/>
        <v>0.45337717241728998</v>
      </c>
      <c r="N1055">
        <v>26.95</v>
      </c>
      <c r="O1055">
        <v>35.32</v>
      </c>
      <c r="P1055">
        <v>25.89</v>
      </c>
      <c r="Q1055">
        <v>30.67</v>
      </c>
      <c r="R1055">
        <f t="shared" si="50"/>
        <v>-0.33192075602764415</v>
      </c>
      <c r="W1055">
        <v>4672.95</v>
      </c>
      <c r="X1055">
        <v>4625.26</v>
      </c>
      <c r="Y1055">
        <v>4655.2700000000004</v>
      </c>
    </row>
    <row r="1056" spans="1:25" x14ac:dyDescent="0.25">
      <c r="A1056" s="1">
        <v>44530</v>
      </c>
      <c r="B1056">
        <v>4567</v>
      </c>
      <c r="C1056" t="s">
        <v>6</v>
      </c>
      <c r="D1056">
        <v>4640.25</v>
      </c>
      <c r="E1056">
        <v>4646.0200000000004</v>
      </c>
      <c r="F1056">
        <v>4560</v>
      </c>
      <c r="H1056">
        <v>142.55000000000001</v>
      </c>
      <c r="I1056">
        <f t="shared" si="49"/>
        <v>-0.95143523627010795</v>
      </c>
      <c r="K1056">
        <f t="shared" si="48"/>
        <v>0.42080333484980731</v>
      </c>
      <c r="N1056">
        <v>28.99</v>
      </c>
      <c r="O1056">
        <v>30.82</v>
      </c>
      <c r="P1056">
        <v>26.75</v>
      </c>
      <c r="Q1056">
        <v>27.18</v>
      </c>
      <c r="R1056">
        <f t="shared" si="50"/>
        <v>-0.33919610749253098</v>
      </c>
      <c r="W1056">
        <v>4646.0200000000004</v>
      </c>
      <c r="X1056">
        <v>4560</v>
      </c>
      <c r="Y1056">
        <v>4567</v>
      </c>
    </row>
    <row r="1057" spans="1:25" x14ac:dyDescent="0.25">
      <c r="A1057" s="1">
        <v>44531</v>
      </c>
      <c r="B1057">
        <v>4513.04</v>
      </c>
      <c r="C1057" t="s">
        <v>6</v>
      </c>
      <c r="D1057">
        <v>4602.82</v>
      </c>
      <c r="E1057">
        <v>4652.9399999999996</v>
      </c>
      <c r="F1057">
        <v>4510.2700000000004</v>
      </c>
      <c r="H1057">
        <v>155.02000000000001</v>
      </c>
      <c r="I1057">
        <f t="shared" si="49"/>
        <v>-0.95869533130071061</v>
      </c>
      <c r="K1057">
        <f t="shared" si="48"/>
        <v>9.5976190882550869E-2</v>
      </c>
      <c r="N1057">
        <v>24.58</v>
      </c>
      <c r="O1057">
        <v>24.69</v>
      </c>
      <c r="P1057">
        <v>21.58</v>
      </c>
      <c r="Q1057">
        <v>21.89</v>
      </c>
      <c r="R1057">
        <f t="shared" si="50"/>
        <v>2.0615352109329854E-2</v>
      </c>
      <c r="W1057">
        <v>4652.9399999999996</v>
      </c>
      <c r="X1057">
        <v>4510.2700000000004</v>
      </c>
      <c r="Y1057">
        <v>4513.04</v>
      </c>
    </row>
    <row r="1058" spans="1:25" x14ac:dyDescent="0.25">
      <c r="A1058" s="1">
        <v>44532</v>
      </c>
      <c r="B1058">
        <v>4577.1000000000004</v>
      </c>
      <c r="C1058" t="s">
        <v>6</v>
      </c>
      <c r="D1058">
        <v>4504.7299999999996</v>
      </c>
      <c r="E1058">
        <v>4595.46</v>
      </c>
      <c r="F1058">
        <v>4504.7299999999996</v>
      </c>
      <c r="H1058">
        <v>147.31</v>
      </c>
      <c r="I1058">
        <f t="shared" si="49"/>
        <v>-0.96394913434380969</v>
      </c>
      <c r="K1058">
        <f t="shared" si="48"/>
        <v>-0.2045111884512186</v>
      </c>
      <c r="N1058">
        <v>21.74</v>
      </c>
      <c r="O1058">
        <v>23.11</v>
      </c>
      <c r="P1058">
        <v>19.850000000000001</v>
      </c>
      <c r="Q1058">
        <v>19.899999999999999</v>
      </c>
      <c r="R1058">
        <f t="shared" si="50"/>
        <v>0.25651026786339287</v>
      </c>
      <c r="W1058">
        <v>4595.46</v>
      </c>
      <c r="X1058">
        <v>4504.7299999999996</v>
      </c>
      <c r="Y1058">
        <v>4577.1000000000004</v>
      </c>
    </row>
    <row r="1059" spans="1:25" x14ac:dyDescent="0.25">
      <c r="A1059" s="1">
        <v>44533</v>
      </c>
      <c r="B1059">
        <v>4538.43</v>
      </c>
      <c r="C1059" t="s">
        <v>6</v>
      </c>
      <c r="D1059">
        <v>4589.49</v>
      </c>
      <c r="E1059">
        <v>4608.03</v>
      </c>
      <c r="F1059">
        <v>4495.12</v>
      </c>
      <c r="H1059">
        <v>156.1</v>
      </c>
      <c r="I1059">
        <f t="shared" si="49"/>
        <v>-0.96622904321488901</v>
      </c>
      <c r="K1059">
        <f t="shared" si="48"/>
        <v>-0.58816837809592815</v>
      </c>
      <c r="N1059">
        <v>20.309999999999999</v>
      </c>
      <c r="O1059">
        <v>22.12</v>
      </c>
      <c r="P1059">
        <v>19.940000000000001</v>
      </c>
      <c r="Q1059">
        <v>21.58</v>
      </c>
      <c r="R1059">
        <f t="shared" si="50"/>
        <v>0.63098227182444155</v>
      </c>
      <c r="W1059">
        <v>4608.03</v>
      </c>
      <c r="X1059">
        <v>4495.12</v>
      </c>
      <c r="Y1059">
        <v>4538.43</v>
      </c>
    </row>
    <row r="1060" spans="1:25" x14ac:dyDescent="0.25">
      <c r="A1060" s="1">
        <v>44536</v>
      </c>
      <c r="B1060">
        <v>4591.67</v>
      </c>
      <c r="C1060" t="s">
        <v>6</v>
      </c>
      <c r="D1060">
        <v>4548.37</v>
      </c>
      <c r="E1060">
        <v>4612.6000000000004</v>
      </c>
      <c r="F1060">
        <v>4540.51</v>
      </c>
      <c r="H1060">
        <v>138.88</v>
      </c>
      <c r="I1060">
        <f t="shared" si="49"/>
        <v>-0.95951780302410772</v>
      </c>
      <c r="K1060">
        <f t="shared" si="48"/>
        <v>-0.50653617291586206</v>
      </c>
      <c r="N1060">
        <v>21.27</v>
      </c>
      <c r="O1060">
        <v>21.3</v>
      </c>
      <c r="P1060">
        <v>18.690000000000001</v>
      </c>
      <c r="Q1060">
        <v>18.690000000000001</v>
      </c>
      <c r="R1060">
        <f t="shared" si="50"/>
        <v>0.57198833475265043</v>
      </c>
      <c r="W1060">
        <v>4612.6000000000004</v>
      </c>
      <c r="X1060">
        <v>4540.51</v>
      </c>
      <c r="Y1060">
        <v>4591.67</v>
      </c>
    </row>
    <row r="1061" spans="1:25" x14ac:dyDescent="0.25">
      <c r="A1061" s="1">
        <v>44537</v>
      </c>
      <c r="B1061">
        <v>4686.75</v>
      </c>
      <c r="C1061" t="s">
        <v>6</v>
      </c>
      <c r="D1061">
        <v>4631.97</v>
      </c>
      <c r="E1061">
        <v>4694.04</v>
      </c>
      <c r="F1061">
        <v>4631.97</v>
      </c>
      <c r="H1061">
        <v>117.92</v>
      </c>
      <c r="I1061">
        <f t="shared" si="49"/>
        <v>-0.95996978262237576</v>
      </c>
      <c r="K1061">
        <f t="shared" si="48"/>
        <v>-0.41105892543594397</v>
      </c>
      <c r="N1061">
        <v>19.29</v>
      </c>
      <c r="O1061">
        <v>21.18</v>
      </c>
      <c r="P1061">
        <v>18.96</v>
      </c>
      <c r="Q1061">
        <v>20.309999999999999</v>
      </c>
      <c r="R1061">
        <f t="shared" si="50"/>
        <v>0.47026409671547048</v>
      </c>
      <c r="W1061">
        <v>4694.04</v>
      </c>
      <c r="X1061">
        <v>4631.97</v>
      </c>
      <c r="Y1061">
        <v>4686.75</v>
      </c>
    </row>
    <row r="1062" spans="1:25" x14ac:dyDescent="0.25">
      <c r="A1062" s="1">
        <v>44538</v>
      </c>
      <c r="B1062">
        <v>4701.21</v>
      </c>
      <c r="C1062" t="s">
        <v>6</v>
      </c>
      <c r="D1062">
        <v>4690.8599999999997</v>
      </c>
      <c r="E1062">
        <v>4705.0600000000004</v>
      </c>
      <c r="F1062">
        <v>4674.5200000000004</v>
      </c>
      <c r="H1062">
        <v>114.29</v>
      </c>
      <c r="I1062">
        <f t="shared" si="49"/>
        <v>-0.96165386160485777</v>
      </c>
      <c r="K1062">
        <f t="shared" si="48"/>
        <v>-0.24846344733998929</v>
      </c>
      <c r="N1062">
        <v>19.670000000000002</v>
      </c>
      <c r="O1062">
        <v>23</v>
      </c>
      <c r="P1062">
        <v>19.670000000000002</v>
      </c>
      <c r="Q1062">
        <v>21.89</v>
      </c>
      <c r="R1062">
        <f t="shared" si="50"/>
        <v>0.30845481496439875</v>
      </c>
      <c r="W1062">
        <v>4705.0600000000004</v>
      </c>
      <c r="X1062">
        <v>4674.5200000000004</v>
      </c>
      <c r="Y1062">
        <v>4701.21</v>
      </c>
    </row>
    <row r="1063" spans="1:25" x14ac:dyDescent="0.25">
      <c r="A1063" s="1">
        <v>44539</v>
      </c>
      <c r="B1063">
        <v>4667.45</v>
      </c>
      <c r="C1063" t="s">
        <v>6</v>
      </c>
      <c r="D1063">
        <v>4691</v>
      </c>
      <c r="E1063">
        <v>4695.26</v>
      </c>
      <c r="F1063">
        <v>4665.9799999999996</v>
      </c>
      <c r="H1063">
        <v>121.79</v>
      </c>
      <c r="I1063">
        <f t="shared" si="49"/>
        <v>-0.95900828382117398</v>
      </c>
      <c r="K1063">
        <f t="shared" si="48"/>
        <v>0.15357623271809623</v>
      </c>
      <c r="N1063">
        <v>21.6</v>
      </c>
      <c r="O1063">
        <v>23.47</v>
      </c>
      <c r="P1063">
        <v>19.02</v>
      </c>
      <c r="Q1063">
        <v>19.29</v>
      </c>
      <c r="R1063">
        <f t="shared" si="50"/>
        <v>-1.6490859969171569E-2</v>
      </c>
      <c r="W1063">
        <v>4695.26</v>
      </c>
      <c r="X1063">
        <v>4665.9799999999996</v>
      </c>
      <c r="Y1063">
        <v>4667.45</v>
      </c>
    </row>
    <row r="1064" spans="1:25" x14ac:dyDescent="0.25">
      <c r="A1064" s="1">
        <v>44540</v>
      </c>
      <c r="B1064">
        <v>4712.0200000000004</v>
      </c>
      <c r="C1064" t="s">
        <v>6</v>
      </c>
      <c r="D1064">
        <v>4687.6400000000003</v>
      </c>
      <c r="E1064">
        <v>4713.57</v>
      </c>
      <c r="F1064">
        <v>4670.24</v>
      </c>
      <c r="H1064">
        <v>113.85</v>
      </c>
      <c r="I1064">
        <f t="shared" si="49"/>
        <v>-0.98271101436303998</v>
      </c>
      <c r="K1064">
        <f t="shared" si="48"/>
        <v>0.10039372772267907</v>
      </c>
      <c r="N1064">
        <v>18.559999999999999</v>
      </c>
      <c r="O1064">
        <v>22.13</v>
      </c>
      <c r="P1064">
        <v>18.190000000000001</v>
      </c>
      <c r="Q1064">
        <v>20.57</v>
      </c>
      <c r="R1064">
        <f t="shared" si="50"/>
        <v>-5.0004888975192584E-2</v>
      </c>
      <c r="W1064">
        <v>4713.57</v>
      </c>
      <c r="X1064">
        <v>4670.24</v>
      </c>
      <c r="Y1064">
        <v>4712.0200000000004</v>
      </c>
    </row>
    <row r="1065" spans="1:25" x14ac:dyDescent="0.25">
      <c r="A1065" s="1">
        <v>44543</v>
      </c>
      <c r="B1065">
        <v>4668.97</v>
      </c>
      <c r="C1065" t="s">
        <v>6</v>
      </c>
      <c r="D1065">
        <v>4710.3</v>
      </c>
      <c r="E1065">
        <v>4710.3</v>
      </c>
      <c r="F1065">
        <v>4667.6000000000004</v>
      </c>
      <c r="H1065">
        <v>121.07</v>
      </c>
      <c r="I1065">
        <f t="shared" si="49"/>
        <v>-0.98911228199736756</v>
      </c>
      <c r="K1065">
        <f t="shared" si="48"/>
        <v>0.21684110603014933</v>
      </c>
      <c r="N1065">
        <v>20.7</v>
      </c>
      <c r="O1065">
        <v>23.26</v>
      </c>
      <c r="P1065">
        <v>20.49</v>
      </c>
      <c r="Q1065">
        <v>21.57</v>
      </c>
      <c r="R1065">
        <f t="shared" si="50"/>
        <v>-0.27977173011071998</v>
      </c>
      <c r="W1065">
        <v>4710.3</v>
      </c>
      <c r="X1065">
        <v>4667.6000000000004</v>
      </c>
      <c r="Y1065">
        <v>4668.97</v>
      </c>
    </row>
    <row r="1066" spans="1:25" x14ac:dyDescent="0.25">
      <c r="A1066" s="1">
        <v>44544</v>
      </c>
      <c r="B1066">
        <v>4634.09</v>
      </c>
      <c r="C1066" t="s">
        <v>6</v>
      </c>
      <c r="D1066">
        <v>4642.99</v>
      </c>
      <c r="E1066">
        <v>4660.47</v>
      </c>
      <c r="F1066">
        <v>4606.5200000000004</v>
      </c>
      <c r="H1066">
        <v>126.57</v>
      </c>
      <c r="I1066">
        <f t="shared" si="49"/>
        <v>-0.98815667891020842</v>
      </c>
      <c r="K1066">
        <f t="shared" si="48"/>
        <v>1.7891712294828072E-2</v>
      </c>
      <c r="N1066">
        <v>25.89</v>
      </c>
      <c r="O1066">
        <v>27.39</v>
      </c>
      <c r="P1066">
        <v>22.85</v>
      </c>
      <c r="Q1066">
        <v>22.87</v>
      </c>
      <c r="R1066">
        <f t="shared" si="50"/>
        <v>-6.847851565881688E-2</v>
      </c>
      <c r="W1066">
        <v>4660.47</v>
      </c>
      <c r="X1066">
        <v>4606.5200000000004</v>
      </c>
      <c r="Y1066">
        <v>4634.09</v>
      </c>
    </row>
    <row r="1067" spans="1:25" x14ac:dyDescent="0.25">
      <c r="A1067" s="1">
        <v>44545</v>
      </c>
      <c r="B1067">
        <v>4709.8500000000004</v>
      </c>
      <c r="C1067" t="s">
        <v>6</v>
      </c>
      <c r="D1067">
        <v>4636.46</v>
      </c>
      <c r="E1067">
        <v>4712.6000000000004</v>
      </c>
      <c r="F1067">
        <v>4611.22</v>
      </c>
      <c r="H1067">
        <v>118.61</v>
      </c>
      <c r="I1067">
        <f t="shared" si="49"/>
        <v>-0.98024217374258793</v>
      </c>
      <c r="K1067">
        <f t="shared" si="48"/>
        <v>-0.15558133428432072</v>
      </c>
      <c r="N1067">
        <v>22.28</v>
      </c>
      <c r="O1067">
        <v>22.68</v>
      </c>
      <c r="P1067">
        <v>20.9</v>
      </c>
      <c r="Q1067">
        <v>21.01</v>
      </c>
      <c r="R1067">
        <f t="shared" si="50"/>
        <v>0.13287421659615845</v>
      </c>
      <c r="W1067">
        <v>4712.6000000000004</v>
      </c>
      <c r="X1067">
        <v>4611.22</v>
      </c>
      <c r="Y1067">
        <v>4709.8500000000004</v>
      </c>
    </row>
    <row r="1068" spans="1:25" x14ac:dyDescent="0.25">
      <c r="A1068" s="1">
        <v>44546</v>
      </c>
      <c r="B1068">
        <v>4668.67</v>
      </c>
      <c r="C1068" t="s">
        <v>6</v>
      </c>
      <c r="D1068">
        <v>4719.13</v>
      </c>
      <c r="E1068">
        <v>4731.99</v>
      </c>
      <c r="F1068">
        <v>4651.8900000000003</v>
      </c>
      <c r="H1068">
        <v>128.97</v>
      </c>
      <c r="I1068">
        <f t="shared" si="49"/>
        <v>-0.96633171102167581</v>
      </c>
      <c r="K1068">
        <f t="shared" si="48"/>
        <v>-8.5619790679502636E-2</v>
      </c>
      <c r="N1068">
        <v>21.04</v>
      </c>
      <c r="O1068">
        <v>21.36</v>
      </c>
      <c r="P1068">
        <v>18.59</v>
      </c>
      <c r="Q1068">
        <v>18.63</v>
      </c>
      <c r="R1068">
        <f t="shared" si="50"/>
        <v>-6.2417308403513508E-4</v>
      </c>
      <c r="W1068">
        <v>4731.99</v>
      </c>
      <c r="X1068">
        <v>4651.8900000000003</v>
      </c>
      <c r="Y1068">
        <v>4668.67</v>
      </c>
    </row>
    <row r="1069" spans="1:25" x14ac:dyDescent="0.25">
      <c r="A1069" s="1">
        <v>44547</v>
      </c>
      <c r="B1069">
        <v>4620.6400000000003</v>
      </c>
      <c r="C1069" t="s">
        <v>6</v>
      </c>
      <c r="D1069">
        <v>4652.5</v>
      </c>
      <c r="E1069">
        <v>4666.7</v>
      </c>
      <c r="F1069">
        <v>4600.22</v>
      </c>
      <c r="H1069">
        <v>136.06</v>
      </c>
      <c r="I1069">
        <f t="shared" si="49"/>
        <v>-0.93435596502313245</v>
      </c>
      <c r="K1069">
        <f t="shared" si="48"/>
        <v>-0.61933162403880881</v>
      </c>
      <c r="N1069">
        <v>18.809999999999999</v>
      </c>
      <c r="O1069">
        <v>18.93</v>
      </c>
      <c r="P1069">
        <v>17.62</v>
      </c>
      <c r="Q1069">
        <v>17.96</v>
      </c>
      <c r="R1069">
        <f t="shared" si="50"/>
        <v>0.41877179457279012</v>
      </c>
      <c r="W1069">
        <v>4666.7</v>
      </c>
      <c r="X1069">
        <v>4600.22</v>
      </c>
      <c r="Y1069">
        <v>4620.6400000000003</v>
      </c>
    </row>
    <row r="1070" spans="1:25" x14ac:dyDescent="0.25">
      <c r="A1070" s="1">
        <v>44550</v>
      </c>
      <c r="B1070">
        <v>4568.0200000000004</v>
      </c>
      <c r="C1070" t="s">
        <v>6</v>
      </c>
      <c r="D1070">
        <v>4587.8999999999996</v>
      </c>
      <c r="E1070">
        <v>4587.8999999999996</v>
      </c>
      <c r="F1070">
        <v>4531.1000000000004</v>
      </c>
      <c r="H1070">
        <v>138.66999999999999</v>
      </c>
      <c r="I1070">
        <f t="shared" si="49"/>
        <v>-0.92552706101282256</v>
      </c>
      <c r="K1070">
        <f t="shared" si="48"/>
        <v>-0.68214018464696369</v>
      </c>
      <c r="N1070">
        <v>19.37</v>
      </c>
      <c r="O1070">
        <v>19.41</v>
      </c>
      <c r="P1070">
        <v>17.55</v>
      </c>
      <c r="Q1070">
        <v>17.68</v>
      </c>
      <c r="R1070">
        <f t="shared" si="50"/>
        <v>0.5305381843743755</v>
      </c>
      <c r="W1070">
        <v>4587.8999999999996</v>
      </c>
      <c r="X1070">
        <v>4531.1000000000004</v>
      </c>
      <c r="Y1070">
        <v>4568.0200000000004</v>
      </c>
    </row>
    <row r="1071" spans="1:25" x14ac:dyDescent="0.25">
      <c r="A1071" s="1">
        <v>44551</v>
      </c>
      <c r="B1071">
        <v>4649.2299999999996</v>
      </c>
      <c r="C1071" t="s">
        <v>6</v>
      </c>
      <c r="D1071">
        <v>4594.96</v>
      </c>
      <c r="E1071">
        <v>4651.1400000000003</v>
      </c>
      <c r="F1071">
        <v>4583.16</v>
      </c>
      <c r="H1071">
        <v>131.41</v>
      </c>
      <c r="I1071">
        <f t="shared" si="49"/>
        <v>-0.91191272724607531</v>
      </c>
      <c r="K1071">
        <f t="shared" si="48"/>
        <v>-0.71741638472608205</v>
      </c>
      <c r="N1071">
        <v>17.78</v>
      </c>
      <c r="O1071">
        <v>18.47</v>
      </c>
      <c r="P1071">
        <v>17.510000000000002</v>
      </c>
      <c r="Q1071">
        <v>17.54</v>
      </c>
      <c r="R1071">
        <f t="shared" si="50"/>
        <v>0.51742961844493285</v>
      </c>
      <c r="W1071">
        <v>4651.1400000000003</v>
      </c>
      <c r="X1071">
        <v>4583.16</v>
      </c>
      <c r="Y1071">
        <v>4649.2299999999996</v>
      </c>
    </row>
    <row r="1072" spans="1:25" x14ac:dyDescent="0.25">
      <c r="A1072" s="1">
        <v>44552</v>
      </c>
      <c r="B1072">
        <v>4696.5600000000004</v>
      </c>
      <c r="C1072" t="s">
        <v>6</v>
      </c>
      <c r="D1072">
        <v>4650.3599999999997</v>
      </c>
      <c r="E1072">
        <v>4697.67</v>
      </c>
      <c r="F1072">
        <v>4645.53</v>
      </c>
      <c r="H1072">
        <v>122.7</v>
      </c>
      <c r="I1072">
        <f t="shared" si="49"/>
        <v>-0.89909058693275967</v>
      </c>
      <c r="K1072">
        <f t="shared" si="48"/>
        <v>-0.53123998125062244</v>
      </c>
      <c r="N1072">
        <v>17.63</v>
      </c>
      <c r="O1072">
        <v>18</v>
      </c>
      <c r="P1072">
        <v>16.71</v>
      </c>
      <c r="Q1072">
        <v>16.95</v>
      </c>
      <c r="R1072">
        <f t="shared" si="50"/>
        <v>0.26320519966205941</v>
      </c>
      <c r="W1072">
        <v>4697.67</v>
      </c>
      <c r="X1072">
        <v>4645.53</v>
      </c>
      <c r="Y1072">
        <v>4696.5600000000004</v>
      </c>
    </row>
    <row r="1073" spans="1:25" x14ac:dyDescent="0.25">
      <c r="A1073" s="1">
        <v>44553</v>
      </c>
      <c r="B1073">
        <v>4725.79</v>
      </c>
      <c r="C1073" t="s">
        <v>6</v>
      </c>
      <c r="D1073">
        <v>4703.96</v>
      </c>
      <c r="E1073">
        <v>4740.74</v>
      </c>
      <c r="F1073">
        <v>4703.96</v>
      </c>
      <c r="H1073">
        <v>120.46</v>
      </c>
      <c r="I1073">
        <f t="shared" si="49"/>
        <v>-0.89518245742829894</v>
      </c>
      <c r="K1073">
        <f t="shared" si="48"/>
        <v>-0.427505465530442</v>
      </c>
      <c r="N1073">
        <v>17.3</v>
      </c>
      <c r="O1073">
        <v>17.79</v>
      </c>
      <c r="P1073">
        <v>16.62</v>
      </c>
      <c r="Q1073">
        <v>17.329999999999998</v>
      </c>
      <c r="R1073">
        <f t="shared" si="50"/>
        <v>9.0136363338371175E-2</v>
      </c>
      <c r="W1073">
        <v>4740.74</v>
      </c>
      <c r="X1073">
        <v>4703.96</v>
      </c>
      <c r="Y1073">
        <v>4725.79</v>
      </c>
    </row>
    <row r="1074" spans="1:25" x14ac:dyDescent="0.25">
      <c r="A1074" s="1">
        <v>44557</v>
      </c>
      <c r="B1074">
        <v>4791.1899999999996</v>
      </c>
      <c r="C1074" t="s">
        <v>6</v>
      </c>
      <c r="D1074">
        <v>4733.99</v>
      </c>
      <c r="E1074">
        <v>4791.49</v>
      </c>
      <c r="F1074">
        <v>4733.99</v>
      </c>
      <c r="H1074">
        <v>115.92</v>
      </c>
      <c r="I1074">
        <f t="shared" si="49"/>
        <v>-0.90282463361222809</v>
      </c>
      <c r="K1074">
        <f t="shared" si="48"/>
        <v>-0.18850169774739323</v>
      </c>
      <c r="N1074">
        <v>17.63</v>
      </c>
      <c r="O1074">
        <v>18.27</v>
      </c>
      <c r="P1074">
        <v>16.989999999999998</v>
      </c>
      <c r="Q1074">
        <v>17.22</v>
      </c>
      <c r="R1074">
        <f t="shared" si="50"/>
        <v>-0.17200189087490605</v>
      </c>
      <c r="W1074">
        <v>4791.49</v>
      </c>
      <c r="X1074">
        <v>4733.99</v>
      </c>
      <c r="Y1074">
        <v>4791.1899999999996</v>
      </c>
    </row>
    <row r="1075" spans="1:25" x14ac:dyDescent="0.25">
      <c r="A1075" s="1">
        <v>44558</v>
      </c>
      <c r="B1075">
        <v>4786.3500000000004</v>
      </c>
      <c r="C1075" t="s">
        <v>6</v>
      </c>
      <c r="D1075">
        <v>4795.49</v>
      </c>
      <c r="E1075">
        <v>4807.0200000000004</v>
      </c>
      <c r="F1075">
        <v>4780.04</v>
      </c>
      <c r="H1075">
        <v>114.83</v>
      </c>
      <c r="I1075">
        <f t="shared" si="49"/>
        <v>-0.94698149614352745</v>
      </c>
      <c r="K1075">
        <f t="shared" si="48"/>
        <v>5.5673231194917315E-2</v>
      </c>
      <c r="N1075">
        <v>17.600000000000001</v>
      </c>
      <c r="O1075">
        <v>18.54</v>
      </c>
      <c r="P1075">
        <v>16.559999999999999</v>
      </c>
      <c r="Q1075">
        <v>16.600000000000001</v>
      </c>
      <c r="R1075">
        <f t="shared" si="50"/>
        <v>-0.30357961876154155</v>
      </c>
      <c r="W1075">
        <v>4807.0200000000004</v>
      </c>
      <c r="X1075">
        <v>4780.04</v>
      </c>
      <c r="Y1075">
        <v>4786.3500000000004</v>
      </c>
    </row>
    <row r="1076" spans="1:25" x14ac:dyDescent="0.25">
      <c r="A1076" s="1">
        <v>44559</v>
      </c>
      <c r="B1076">
        <v>4793.0600000000004</v>
      </c>
      <c r="C1076" t="s">
        <v>6</v>
      </c>
      <c r="D1076">
        <v>4788.6400000000003</v>
      </c>
      <c r="E1076">
        <v>4804.0600000000004</v>
      </c>
      <c r="F1076">
        <v>4778.08</v>
      </c>
      <c r="H1076">
        <v>109.5</v>
      </c>
      <c r="I1076">
        <f t="shared" si="49"/>
        <v>-0.96872463683118815</v>
      </c>
      <c r="K1076">
        <f t="shared" si="48"/>
        <v>0.14766711042447098</v>
      </c>
      <c r="N1076">
        <v>16.57</v>
      </c>
      <c r="O1076">
        <v>17.809999999999999</v>
      </c>
      <c r="P1076">
        <v>16.34</v>
      </c>
      <c r="Q1076">
        <v>16.91</v>
      </c>
      <c r="R1076">
        <f t="shared" si="50"/>
        <v>-0.25859543401637058</v>
      </c>
      <c r="W1076">
        <v>4804.0600000000004</v>
      </c>
      <c r="X1076">
        <v>4778.08</v>
      </c>
      <c r="Y1076">
        <v>4793.0600000000004</v>
      </c>
    </row>
    <row r="1077" spans="1:25" x14ac:dyDescent="0.25">
      <c r="A1077" s="1">
        <v>44560</v>
      </c>
      <c r="B1077">
        <v>4778.7299999999996</v>
      </c>
      <c r="C1077" t="s">
        <v>6</v>
      </c>
      <c r="D1077">
        <v>4794.2299999999996</v>
      </c>
      <c r="E1077">
        <v>4808.93</v>
      </c>
      <c r="F1077">
        <v>4775.33</v>
      </c>
      <c r="H1077">
        <v>110.84</v>
      </c>
      <c r="I1077">
        <f t="shared" si="49"/>
        <v>-0.97619804361536155</v>
      </c>
      <c r="K1077">
        <f t="shared" si="48"/>
        <v>7.7710910719169315E-2</v>
      </c>
      <c r="N1077">
        <v>17.07</v>
      </c>
      <c r="O1077">
        <v>20.170000000000002</v>
      </c>
      <c r="P1077">
        <v>16.579999999999998</v>
      </c>
      <c r="Q1077">
        <v>19.73</v>
      </c>
      <c r="R1077">
        <f t="shared" si="50"/>
        <v>-0.14092111714284486</v>
      </c>
      <c r="W1077">
        <v>4808.93</v>
      </c>
      <c r="X1077">
        <v>4775.33</v>
      </c>
      <c r="Y1077">
        <v>4778.7299999999996</v>
      </c>
    </row>
    <row r="1078" spans="1:25" x14ac:dyDescent="0.25">
      <c r="A1078" s="1">
        <v>44561</v>
      </c>
      <c r="B1078">
        <v>4766.18</v>
      </c>
      <c r="C1078" t="s">
        <v>6</v>
      </c>
      <c r="D1078">
        <v>4775.21</v>
      </c>
      <c r="E1078">
        <v>4786.83</v>
      </c>
      <c r="F1078">
        <v>4765.75</v>
      </c>
      <c r="H1078">
        <v>109.67</v>
      </c>
      <c r="I1078">
        <f t="shared" si="49"/>
        <v>-0.9653119595566928</v>
      </c>
      <c r="K1078">
        <f t="shared" si="48"/>
        <v>-0.21642468536075207</v>
      </c>
      <c r="N1078">
        <v>20.29</v>
      </c>
      <c r="O1078">
        <v>21.06</v>
      </c>
      <c r="P1078">
        <v>19.079999999999998</v>
      </c>
      <c r="Q1078">
        <v>19.61</v>
      </c>
      <c r="R1078">
        <f t="shared" si="50"/>
        <v>6.0508322967189616E-2</v>
      </c>
      <c r="W1078">
        <v>4786.83</v>
      </c>
      <c r="X1078">
        <v>4765.75</v>
      </c>
      <c r="Y1078">
        <v>4766.18</v>
      </c>
    </row>
    <row r="1079" spans="1:25" x14ac:dyDescent="0.25">
      <c r="A1079" s="1">
        <v>44564</v>
      </c>
      <c r="B1079">
        <v>4796.5600000000004</v>
      </c>
      <c r="C1079" t="s">
        <v>6</v>
      </c>
      <c r="D1079">
        <v>4778.1400000000003</v>
      </c>
      <c r="E1079">
        <v>4796.6400000000003</v>
      </c>
      <c r="F1079">
        <v>4758.17</v>
      </c>
      <c r="H1079">
        <v>108.45</v>
      </c>
      <c r="I1079">
        <f t="shared" si="49"/>
        <v>-0.96159162297981682</v>
      </c>
      <c r="K1079">
        <f t="shared" si="48"/>
        <v>-0.35408049814823334</v>
      </c>
      <c r="N1079">
        <v>19.850000000000001</v>
      </c>
      <c r="O1079">
        <v>20.8</v>
      </c>
      <c r="P1079">
        <v>18.57</v>
      </c>
      <c r="Q1079">
        <v>18.760000000000002</v>
      </c>
      <c r="R1079">
        <f t="shared" si="50"/>
        <v>0.17132765650807469</v>
      </c>
      <c r="W1079">
        <v>4796.6400000000003</v>
      </c>
      <c r="X1079">
        <v>4758.17</v>
      </c>
      <c r="Y1079">
        <v>4796.5600000000004</v>
      </c>
    </row>
    <row r="1080" spans="1:25" x14ac:dyDescent="0.25">
      <c r="A1080" s="1">
        <v>44565</v>
      </c>
      <c r="B1080">
        <v>4793.54</v>
      </c>
      <c r="C1080" t="s">
        <v>6</v>
      </c>
      <c r="D1080">
        <v>4804.51</v>
      </c>
      <c r="E1080">
        <v>4818.62</v>
      </c>
      <c r="F1080">
        <v>4774.2700000000004</v>
      </c>
      <c r="H1080">
        <v>109.31</v>
      </c>
      <c r="I1080">
        <f t="shared" si="49"/>
        <v>-0.9298076179238568</v>
      </c>
      <c r="K1080">
        <f t="shared" si="48"/>
        <v>-0.50991761809585989</v>
      </c>
      <c r="N1080">
        <v>19.579999999999998</v>
      </c>
      <c r="O1080">
        <v>23.33</v>
      </c>
      <c r="P1080">
        <v>19.29</v>
      </c>
      <c r="Q1080">
        <v>19.399999999999999</v>
      </c>
      <c r="R1080">
        <f t="shared" si="50"/>
        <v>0.28628192479682063</v>
      </c>
      <c r="W1080">
        <v>4818.62</v>
      </c>
      <c r="X1080">
        <v>4774.2700000000004</v>
      </c>
      <c r="Y1080">
        <v>4793.54</v>
      </c>
    </row>
    <row r="1081" spans="1:25" x14ac:dyDescent="0.25">
      <c r="A1081" s="1">
        <v>44566</v>
      </c>
      <c r="B1081">
        <v>4700.58</v>
      </c>
      <c r="C1081" t="s">
        <v>6</v>
      </c>
      <c r="D1081">
        <v>4787.99</v>
      </c>
      <c r="E1081">
        <v>4797.7</v>
      </c>
      <c r="F1081">
        <v>4699.4399999999996</v>
      </c>
      <c r="H1081">
        <v>119.31</v>
      </c>
      <c r="I1081">
        <f t="shared" si="49"/>
        <v>-0.84706932946356495</v>
      </c>
      <c r="K1081">
        <f t="shared" si="48"/>
        <v>-0.55476921207120833</v>
      </c>
      <c r="N1081">
        <v>19.62</v>
      </c>
      <c r="O1081">
        <v>21</v>
      </c>
      <c r="P1081">
        <v>18.2</v>
      </c>
      <c r="Q1081">
        <v>18.41</v>
      </c>
      <c r="R1081">
        <f t="shared" si="50"/>
        <v>0.18770562067432095</v>
      </c>
      <c r="W1081">
        <v>4797.7</v>
      </c>
      <c r="X1081">
        <v>4699.4399999999996</v>
      </c>
      <c r="Y1081">
        <v>4700.58</v>
      </c>
    </row>
    <row r="1082" spans="1:25" x14ac:dyDescent="0.25">
      <c r="A1082" s="1">
        <v>44567</v>
      </c>
      <c r="B1082">
        <v>4696.05</v>
      </c>
      <c r="C1082" t="s">
        <v>6</v>
      </c>
      <c r="D1082">
        <v>4693.3900000000003</v>
      </c>
      <c r="E1082">
        <v>4725.01</v>
      </c>
      <c r="F1082">
        <v>4671.26</v>
      </c>
      <c r="H1082">
        <v>117.82</v>
      </c>
      <c r="I1082">
        <f t="shared" si="49"/>
        <v>-0.77950226482012208</v>
      </c>
      <c r="K1082">
        <f t="shared" si="48"/>
        <v>-0.49497932124190203</v>
      </c>
      <c r="N1082">
        <v>18.170000000000002</v>
      </c>
      <c r="O1082">
        <v>18.690000000000001</v>
      </c>
      <c r="P1082">
        <v>17.36</v>
      </c>
      <c r="Q1082">
        <v>17.62</v>
      </c>
      <c r="R1082">
        <f t="shared" si="50"/>
        <v>9.0792128893733184E-2</v>
      </c>
      <c r="W1082">
        <v>4725.01</v>
      </c>
      <c r="X1082">
        <v>4671.26</v>
      </c>
      <c r="Y1082">
        <v>4696.05</v>
      </c>
    </row>
    <row r="1083" spans="1:25" x14ac:dyDescent="0.25">
      <c r="A1083" s="1">
        <v>44568</v>
      </c>
      <c r="B1083">
        <v>4677.03</v>
      </c>
      <c r="C1083" t="s">
        <v>6</v>
      </c>
      <c r="D1083">
        <v>4697.66</v>
      </c>
      <c r="E1083">
        <v>4707.95</v>
      </c>
      <c r="F1083">
        <v>4662.74</v>
      </c>
      <c r="H1083">
        <v>113.86</v>
      </c>
      <c r="I1083">
        <f t="shared" si="49"/>
        <v>-0.65087315176229121</v>
      </c>
      <c r="K1083">
        <f t="shared" si="48"/>
        <v>-0.34192620716475253</v>
      </c>
      <c r="N1083">
        <v>18.059999999999999</v>
      </c>
      <c r="O1083">
        <v>20.61</v>
      </c>
      <c r="P1083">
        <v>17.45</v>
      </c>
      <c r="Q1083">
        <v>20.309999999999999</v>
      </c>
      <c r="R1083">
        <f t="shared" si="50"/>
        <v>-0.29174123689541931</v>
      </c>
      <c r="W1083">
        <v>4707.95</v>
      </c>
      <c r="X1083">
        <v>4662.74</v>
      </c>
      <c r="Y1083">
        <v>4677.03</v>
      </c>
    </row>
    <row r="1084" spans="1:25" x14ac:dyDescent="0.25">
      <c r="A1084" s="1">
        <v>44571</v>
      </c>
      <c r="B1084">
        <v>4670.29</v>
      </c>
      <c r="C1084" t="s">
        <v>6</v>
      </c>
      <c r="D1084">
        <v>4655.34</v>
      </c>
      <c r="E1084">
        <v>4673.0200000000004</v>
      </c>
      <c r="F1084">
        <v>4582.24</v>
      </c>
      <c r="H1084">
        <v>113.02</v>
      </c>
      <c r="I1084">
        <f t="shared" si="49"/>
        <v>-0.68033314632631725</v>
      </c>
      <c r="K1084">
        <f t="shared" si="48"/>
        <v>-0.27044327915732885</v>
      </c>
      <c r="N1084">
        <v>20.11</v>
      </c>
      <c r="O1084">
        <v>22.07</v>
      </c>
      <c r="P1084">
        <v>19.05</v>
      </c>
      <c r="Q1084">
        <v>19.190000000000001</v>
      </c>
      <c r="R1084">
        <f t="shared" si="50"/>
        <v>-0.27172640231430389</v>
      </c>
      <c r="W1084">
        <v>4673.0200000000004</v>
      </c>
      <c r="X1084">
        <v>4582.24</v>
      </c>
      <c r="Y1084">
        <v>4670.29</v>
      </c>
    </row>
    <row r="1085" spans="1:25" x14ac:dyDescent="0.25">
      <c r="A1085" s="1">
        <v>44572</v>
      </c>
      <c r="B1085">
        <v>4713.07</v>
      </c>
      <c r="C1085" t="s">
        <v>6</v>
      </c>
      <c r="D1085">
        <v>4669.1400000000003</v>
      </c>
      <c r="E1085">
        <v>4714.13</v>
      </c>
      <c r="F1085">
        <v>4638.2700000000004</v>
      </c>
      <c r="H1085">
        <v>111.61</v>
      </c>
      <c r="I1085">
        <f t="shared" si="49"/>
        <v>-0.75332315121097537</v>
      </c>
      <c r="K1085">
        <f t="shared" si="48"/>
        <v>-0.17552704522400497</v>
      </c>
      <c r="N1085">
        <v>21.18</v>
      </c>
      <c r="O1085">
        <v>23.2</v>
      </c>
      <c r="P1085">
        <v>21.18</v>
      </c>
      <c r="Q1085">
        <v>22.79</v>
      </c>
      <c r="R1085">
        <f t="shared" si="50"/>
        <v>-0.22603543037962873</v>
      </c>
      <c r="W1085">
        <v>4714.13</v>
      </c>
      <c r="X1085">
        <v>4638.2700000000004</v>
      </c>
      <c r="Y1085">
        <v>4713.07</v>
      </c>
    </row>
    <row r="1086" spans="1:25" x14ac:dyDescent="0.25">
      <c r="A1086" s="1">
        <v>44573</v>
      </c>
      <c r="B1086">
        <v>4726.3500000000004</v>
      </c>
      <c r="C1086" t="s">
        <v>6</v>
      </c>
      <c r="D1086">
        <v>4728.59</v>
      </c>
      <c r="E1086">
        <v>4748.83</v>
      </c>
      <c r="F1086">
        <v>4706.71</v>
      </c>
      <c r="H1086">
        <v>113.94</v>
      </c>
      <c r="I1086">
        <f t="shared" si="49"/>
        <v>-0.72991862447468547</v>
      </c>
      <c r="K1086">
        <f t="shared" si="48"/>
        <v>-0.18941465347959754</v>
      </c>
      <c r="N1086">
        <v>23.12</v>
      </c>
      <c r="O1086">
        <v>23.99</v>
      </c>
      <c r="P1086">
        <v>21.85</v>
      </c>
      <c r="Q1086">
        <v>23.85</v>
      </c>
      <c r="R1086">
        <f t="shared" si="50"/>
        <v>-5.8648336509945664E-2</v>
      </c>
      <c r="W1086">
        <v>4748.83</v>
      </c>
      <c r="X1086">
        <v>4706.71</v>
      </c>
      <c r="Y1086">
        <v>4726.3500000000004</v>
      </c>
    </row>
    <row r="1087" spans="1:25" x14ac:dyDescent="0.25">
      <c r="A1087" s="1">
        <v>44574</v>
      </c>
      <c r="B1087">
        <v>4659.03</v>
      </c>
      <c r="C1087" t="s">
        <v>6</v>
      </c>
      <c r="D1087">
        <v>4733.5600000000004</v>
      </c>
      <c r="E1087">
        <v>4744.13</v>
      </c>
      <c r="F1087">
        <v>4650.29</v>
      </c>
      <c r="H1087">
        <v>123.44</v>
      </c>
      <c r="I1087">
        <f t="shared" si="49"/>
        <v>-0.7679767002994955</v>
      </c>
      <c r="K1087">
        <f t="shared" si="48"/>
        <v>0.35308753240514928</v>
      </c>
      <c r="N1087">
        <v>23.46</v>
      </c>
      <c r="O1087">
        <v>25.89</v>
      </c>
      <c r="P1087">
        <v>21.68</v>
      </c>
      <c r="Q1087">
        <v>25.59</v>
      </c>
      <c r="R1087">
        <f t="shared" si="50"/>
        <v>-0.32009512151222114</v>
      </c>
      <c r="W1087">
        <v>4744.13</v>
      </c>
      <c r="X1087">
        <v>4650.29</v>
      </c>
      <c r="Y1087">
        <v>4659.03</v>
      </c>
    </row>
    <row r="1088" spans="1:25" x14ac:dyDescent="0.25">
      <c r="A1088" s="1">
        <v>44575</v>
      </c>
      <c r="B1088">
        <v>4662.8500000000004</v>
      </c>
      <c r="C1088" t="s">
        <v>6</v>
      </c>
      <c r="D1088">
        <v>4637.99</v>
      </c>
      <c r="E1088">
        <v>4665.13</v>
      </c>
      <c r="F1088">
        <v>4614.75</v>
      </c>
      <c r="H1088">
        <v>117.57</v>
      </c>
      <c r="I1088">
        <f t="shared" si="49"/>
        <v>-0.75265014342148129</v>
      </c>
      <c r="K1088">
        <f t="shared" si="48"/>
        <v>0.37563233041323119</v>
      </c>
      <c r="N1088">
        <v>25.38</v>
      </c>
      <c r="O1088">
        <v>29.79</v>
      </c>
      <c r="P1088">
        <v>25.31</v>
      </c>
      <c r="Q1088">
        <v>28.85</v>
      </c>
      <c r="R1088">
        <f t="shared" si="50"/>
        <v>-0.43050098679286358</v>
      </c>
      <c r="W1088">
        <v>4665.13</v>
      </c>
      <c r="X1088">
        <v>4614.75</v>
      </c>
      <c r="Y1088">
        <v>4662.8500000000004</v>
      </c>
    </row>
    <row r="1089" spans="1:25" x14ac:dyDescent="0.25">
      <c r="A1089" s="1">
        <v>44579</v>
      </c>
      <c r="B1089">
        <v>4577.1099999999997</v>
      </c>
      <c r="C1089" t="s">
        <v>6</v>
      </c>
      <c r="D1089">
        <v>4632.24</v>
      </c>
      <c r="E1089">
        <v>4632.24</v>
      </c>
      <c r="F1089">
        <v>4568.7</v>
      </c>
      <c r="H1089">
        <v>127.95</v>
      </c>
      <c r="I1089">
        <f t="shared" si="49"/>
        <v>-0.82532096480195816</v>
      </c>
      <c r="K1089">
        <f t="shared" si="48"/>
        <v>0.57871026188559349</v>
      </c>
      <c r="N1089">
        <v>28.2</v>
      </c>
      <c r="O1089">
        <v>38.94</v>
      </c>
      <c r="P1089">
        <v>28.02</v>
      </c>
      <c r="Q1089">
        <v>29.9</v>
      </c>
      <c r="R1089">
        <f t="shared" si="50"/>
        <v>-0.61627955462553263</v>
      </c>
      <c r="W1089">
        <v>4632.24</v>
      </c>
      <c r="X1089">
        <v>4568.7</v>
      </c>
      <c r="Y1089">
        <v>4577.1099999999997</v>
      </c>
    </row>
    <row r="1090" spans="1:25" x14ac:dyDescent="0.25">
      <c r="A1090" s="1">
        <v>44580</v>
      </c>
      <c r="B1090">
        <v>4532.76</v>
      </c>
      <c r="C1090" t="s">
        <v>6</v>
      </c>
      <c r="D1090">
        <v>4588.03</v>
      </c>
      <c r="E1090">
        <v>4611.55</v>
      </c>
      <c r="F1090">
        <v>4530.2</v>
      </c>
      <c r="H1090">
        <v>129.85</v>
      </c>
      <c r="I1090">
        <f t="shared" si="49"/>
        <v>-0.86876835432025457</v>
      </c>
      <c r="K1090">
        <f t="shared" si="48"/>
        <v>0.68165698035864264</v>
      </c>
      <c r="N1090">
        <v>32.29</v>
      </c>
      <c r="O1090">
        <v>35.85</v>
      </c>
      <c r="P1090">
        <v>29.13</v>
      </c>
      <c r="Q1090">
        <v>31.16</v>
      </c>
      <c r="R1090">
        <f t="shared" si="50"/>
        <v>-0.74269714185828395</v>
      </c>
      <c r="W1090">
        <v>4611.55</v>
      </c>
      <c r="X1090">
        <v>4530.2</v>
      </c>
      <c r="Y1090">
        <v>4532.76</v>
      </c>
    </row>
    <row r="1091" spans="1:25" x14ac:dyDescent="0.25">
      <c r="A1091" s="1">
        <v>44581</v>
      </c>
      <c r="B1091">
        <v>4482.7299999999996</v>
      </c>
      <c r="C1091" t="s">
        <v>6</v>
      </c>
      <c r="D1091">
        <v>4547.3500000000004</v>
      </c>
      <c r="E1091">
        <v>4602.1099999999997</v>
      </c>
      <c r="F1091">
        <v>4477.95</v>
      </c>
      <c r="H1091">
        <v>135.6</v>
      </c>
      <c r="I1091">
        <f t="shared" si="49"/>
        <v>-0.94131495463115389</v>
      </c>
      <c r="K1091">
        <f t="shared" si="48"/>
        <v>0.80549545289799007</v>
      </c>
      <c r="N1091">
        <v>29.35</v>
      </c>
      <c r="O1091">
        <v>33.04</v>
      </c>
      <c r="P1091">
        <v>26.9</v>
      </c>
      <c r="Q1091">
        <v>31.96</v>
      </c>
      <c r="R1091">
        <f t="shared" si="50"/>
        <v>-0.78900472988917481</v>
      </c>
      <c r="W1091">
        <v>4602.1099999999997</v>
      </c>
      <c r="X1091">
        <v>4477.95</v>
      </c>
      <c r="Y1091">
        <v>4482.7299999999996</v>
      </c>
    </row>
    <row r="1092" spans="1:25" x14ac:dyDescent="0.25">
      <c r="A1092" s="1">
        <v>44582</v>
      </c>
      <c r="B1092">
        <v>4397.9399999999996</v>
      </c>
      <c r="C1092" t="s">
        <v>6</v>
      </c>
      <c r="D1092">
        <v>4471.38</v>
      </c>
      <c r="E1092">
        <v>4494.5200000000004</v>
      </c>
      <c r="F1092">
        <v>4395.34</v>
      </c>
      <c r="H1092">
        <v>149.5</v>
      </c>
      <c r="I1092">
        <f t="shared" si="49"/>
        <v>-0.97185328166730567</v>
      </c>
      <c r="K1092">
        <f t="shared" si="48"/>
        <v>0.7857226019271174</v>
      </c>
      <c r="N1092">
        <v>32.19</v>
      </c>
      <c r="O1092">
        <v>33</v>
      </c>
      <c r="P1092">
        <v>28.42</v>
      </c>
      <c r="Q1092">
        <v>30.49</v>
      </c>
      <c r="R1092">
        <f t="shared" si="50"/>
        <v>-0.76096689031312259</v>
      </c>
      <c r="W1092">
        <v>4494.5200000000004</v>
      </c>
      <c r="X1092">
        <v>4395.34</v>
      </c>
      <c r="Y1092">
        <v>4397.9399999999996</v>
      </c>
    </row>
    <row r="1093" spans="1:25" x14ac:dyDescent="0.25">
      <c r="A1093" s="1">
        <v>44585</v>
      </c>
      <c r="B1093">
        <v>4410.13</v>
      </c>
      <c r="C1093" t="s">
        <v>6</v>
      </c>
      <c r="D1093">
        <v>4356.32</v>
      </c>
      <c r="E1093">
        <v>4417.3500000000004</v>
      </c>
      <c r="F1093">
        <v>4222.62</v>
      </c>
      <c r="H1093">
        <v>154.38</v>
      </c>
      <c r="I1093">
        <f t="shared" si="49"/>
        <v>-0.96976218819892235</v>
      </c>
      <c r="K1093">
        <f t="shared" si="48"/>
        <v>0.62893047589829743</v>
      </c>
      <c r="N1093">
        <v>30.27</v>
      </c>
      <c r="O1093">
        <v>32.82</v>
      </c>
      <c r="P1093">
        <v>27.28</v>
      </c>
      <c r="Q1093">
        <v>27.66</v>
      </c>
      <c r="R1093">
        <f t="shared" si="50"/>
        <v>-0.68162274427413672</v>
      </c>
      <c r="W1093">
        <v>4417.3500000000004</v>
      </c>
      <c r="X1093">
        <v>4222.62</v>
      </c>
      <c r="Y1093">
        <v>4410.13</v>
      </c>
    </row>
    <row r="1094" spans="1:25" x14ac:dyDescent="0.25">
      <c r="A1094" s="1">
        <v>44586</v>
      </c>
      <c r="B1094">
        <v>4356.45</v>
      </c>
      <c r="C1094" t="s">
        <v>6</v>
      </c>
      <c r="D1094">
        <v>4366.6400000000003</v>
      </c>
      <c r="E1094">
        <v>4411.01</v>
      </c>
      <c r="F1094">
        <v>4287.1099999999997</v>
      </c>
      <c r="H1094">
        <v>150.80000000000001</v>
      </c>
      <c r="I1094">
        <f t="shared" si="49"/>
        <v>-0.97495169141191529</v>
      </c>
      <c r="K1094">
        <f t="shared" si="48"/>
        <v>0.35647816630756513</v>
      </c>
      <c r="N1094">
        <v>28.36</v>
      </c>
      <c r="O1094">
        <v>29.41</v>
      </c>
      <c r="P1094">
        <v>24.71</v>
      </c>
      <c r="Q1094">
        <v>24.83</v>
      </c>
      <c r="R1094">
        <f t="shared" si="50"/>
        <v>-0.43145218889929871</v>
      </c>
      <c r="W1094">
        <v>4411.01</v>
      </c>
      <c r="X1094">
        <v>4287.1099999999997</v>
      </c>
      <c r="Y1094">
        <v>4356.45</v>
      </c>
    </row>
    <row r="1095" spans="1:25" x14ac:dyDescent="0.25">
      <c r="A1095" s="1">
        <v>44587</v>
      </c>
      <c r="B1095">
        <v>4349.93</v>
      </c>
      <c r="C1095" t="s">
        <v>6</v>
      </c>
      <c r="D1095">
        <v>4408.43</v>
      </c>
      <c r="E1095">
        <v>4453.2299999999996</v>
      </c>
      <c r="F1095">
        <v>4304.8</v>
      </c>
      <c r="H1095">
        <v>148.55000000000001</v>
      </c>
      <c r="I1095">
        <f t="shared" si="49"/>
        <v>-0.96762762549006953</v>
      </c>
      <c r="K1095">
        <f t="shared" si="48"/>
        <v>-6.3094384950893492E-2</v>
      </c>
      <c r="N1095">
        <v>24.57</v>
      </c>
      <c r="O1095">
        <v>25.33</v>
      </c>
      <c r="P1095">
        <v>21.96</v>
      </c>
      <c r="Q1095">
        <v>21.96</v>
      </c>
      <c r="R1095">
        <f t="shared" si="50"/>
        <v>4.5992978398614479E-2</v>
      </c>
      <c r="W1095">
        <v>4453.2299999999996</v>
      </c>
      <c r="X1095">
        <v>4304.8</v>
      </c>
      <c r="Y1095">
        <v>4349.93</v>
      </c>
    </row>
    <row r="1096" spans="1:25" x14ac:dyDescent="0.25">
      <c r="A1096" s="1">
        <v>44588</v>
      </c>
      <c r="B1096">
        <v>4326.51</v>
      </c>
      <c r="C1096" t="s">
        <v>6</v>
      </c>
      <c r="D1096">
        <v>4380.58</v>
      </c>
      <c r="E1096">
        <v>4428.74</v>
      </c>
      <c r="F1096">
        <v>4309.5</v>
      </c>
      <c r="H1096">
        <v>141.13999999999999</v>
      </c>
      <c r="I1096">
        <f t="shared" si="49"/>
        <v>-0.90479262212132916</v>
      </c>
      <c r="K1096">
        <f t="shared" si="48"/>
        <v>-0.32369369213652466</v>
      </c>
      <c r="N1096">
        <v>21.56</v>
      </c>
      <c r="O1096">
        <v>22.73</v>
      </c>
      <c r="P1096">
        <v>20.46</v>
      </c>
      <c r="Q1096">
        <v>22.09</v>
      </c>
      <c r="R1096">
        <f t="shared" si="50"/>
        <v>0.47028762709145461</v>
      </c>
      <c r="W1096">
        <v>4428.74</v>
      </c>
      <c r="X1096">
        <v>4309.5</v>
      </c>
      <c r="Y1096">
        <v>4326.51</v>
      </c>
    </row>
    <row r="1097" spans="1:25" x14ac:dyDescent="0.25">
      <c r="A1097" s="1">
        <v>44589</v>
      </c>
      <c r="B1097">
        <v>4431.8500000000004</v>
      </c>
      <c r="C1097" t="s">
        <v>6</v>
      </c>
      <c r="D1097">
        <v>4336.1899999999996</v>
      </c>
      <c r="E1097">
        <v>4432.72</v>
      </c>
      <c r="F1097">
        <v>4292.46</v>
      </c>
      <c r="H1097">
        <v>132.44</v>
      </c>
      <c r="I1097">
        <f t="shared" si="49"/>
        <v>-0.86010380806990305</v>
      </c>
      <c r="K1097">
        <f t="shared" si="48"/>
        <v>-0.35974166593706164</v>
      </c>
      <c r="N1097">
        <v>22.63</v>
      </c>
      <c r="O1097">
        <v>25.81</v>
      </c>
      <c r="P1097">
        <v>22.3</v>
      </c>
      <c r="Q1097">
        <v>24.35</v>
      </c>
      <c r="R1097">
        <f t="shared" si="50"/>
        <v>0.65305196977317914</v>
      </c>
      <c r="W1097">
        <v>4432.72</v>
      </c>
      <c r="X1097">
        <v>4292.46</v>
      </c>
      <c r="Y1097">
        <v>4431.8500000000004</v>
      </c>
    </row>
    <row r="1098" spans="1:25" x14ac:dyDescent="0.25">
      <c r="A1098" s="1">
        <v>44592</v>
      </c>
      <c r="B1098">
        <v>4515.55</v>
      </c>
      <c r="C1098" t="s">
        <v>6</v>
      </c>
      <c r="D1098">
        <v>4431.79</v>
      </c>
      <c r="E1098">
        <v>4516.8900000000003</v>
      </c>
      <c r="F1098">
        <v>4414.0200000000004</v>
      </c>
      <c r="H1098">
        <v>125.06</v>
      </c>
      <c r="I1098">
        <f t="shared" si="49"/>
        <v>-0.78792920232009556</v>
      </c>
      <c r="K1098">
        <f t="shared" si="48"/>
        <v>-0.14061508716867538</v>
      </c>
      <c r="N1098">
        <v>23.77</v>
      </c>
      <c r="O1098">
        <v>26.26</v>
      </c>
      <c r="P1098">
        <v>22.07</v>
      </c>
      <c r="Q1098">
        <v>23.22</v>
      </c>
      <c r="R1098">
        <f t="shared" si="50"/>
        <v>0.58281075152350503</v>
      </c>
      <c r="W1098">
        <v>4516.8900000000003</v>
      </c>
      <c r="X1098">
        <v>4414.0200000000004</v>
      </c>
      <c r="Y1098">
        <v>4515.55</v>
      </c>
    </row>
    <row r="1099" spans="1:25" x14ac:dyDescent="0.25">
      <c r="A1099" s="1">
        <v>44593</v>
      </c>
      <c r="B1099">
        <v>4546.54</v>
      </c>
      <c r="C1099" t="s">
        <v>6</v>
      </c>
      <c r="D1099">
        <v>4519.57</v>
      </c>
      <c r="E1099">
        <v>4550.49</v>
      </c>
      <c r="F1099">
        <v>4483.53</v>
      </c>
      <c r="H1099">
        <v>117.99</v>
      </c>
      <c r="I1099">
        <f t="shared" si="49"/>
        <v>-0.81808853822725514</v>
      </c>
      <c r="K1099">
        <f t="shared" ref="K1099:K1162" si="51">CORREL(H1090:H1099,Q1090:Q1099)</f>
        <v>0.13926869342668835</v>
      </c>
      <c r="N1099">
        <v>24.09</v>
      </c>
      <c r="O1099">
        <v>24.82</v>
      </c>
      <c r="P1099">
        <v>22.02</v>
      </c>
      <c r="Q1099">
        <v>22.86</v>
      </c>
      <c r="R1099">
        <f t="shared" si="50"/>
        <v>0.30802391113792049</v>
      </c>
      <c r="W1099">
        <v>4550.49</v>
      </c>
      <c r="X1099">
        <v>4483.53</v>
      </c>
      <c r="Y1099">
        <v>4546.54</v>
      </c>
    </row>
    <row r="1100" spans="1:25" x14ac:dyDescent="0.25">
      <c r="A1100" s="1">
        <v>44594</v>
      </c>
      <c r="B1100">
        <v>4589.38</v>
      </c>
      <c r="C1100" t="s">
        <v>6</v>
      </c>
      <c r="D1100">
        <v>4566.3900000000003</v>
      </c>
      <c r="E1100">
        <v>4595.3100000000004</v>
      </c>
      <c r="F1100">
        <v>4544.32</v>
      </c>
      <c r="H1100">
        <v>119.61</v>
      </c>
      <c r="I1100">
        <f t="shared" ref="I1100:I1163" si="52">CORREL(B1091:B1100,H1091:H1100)</f>
        <v>-0.8564343051137413</v>
      </c>
      <c r="K1100">
        <f t="shared" si="51"/>
        <v>0.40502115122107346</v>
      </c>
      <c r="N1100">
        <v>23.09</v>
      </c>
      <c r="O1100">
        <v>23.48</v>
      </c>
      <c r="P1100">
        <v>21.32</v>
      </c>
      <c r="Q1100">
        <v>21.44</v>
      </c>
      <c r="R1100">
        <f t="shared" ref="R1100:R1163" si="53">CORREL(B1091:B1100,Q1091:Q1100)</f>
        <v>-9.514168241402618E-2</v>
      </c>
      <c r="W1100">
        <v>4595.3100000000004</v>
      </c>
      <c r="X1100">
        <v>4544.32</v>
      </c>
      <c r="Y1100">
        <v>4589.38</v>
      </c>
    </row>
    <row r="1101" spans="1:25" x14ac:dyDescent="0.25">
      <c r="A1101" s="1">
        <v>44595</v>
      </c>
      <c r="B1101">
        <v>4477.4399999999996</v>
      </c>
      <c r="C1101" t="s">
        <v>6</v>
      </c>
      <c r="D1101">
        <v>4535.41</v>
      </c>
      <c r="E1101">
        <v>4542.88</v>
      </c>
      <c r="F1101">
        <v>4470.3900000000003</v>
      </c>
      <c r="H1101">
        <v>125.11</v>
      </c>
      <c r="I1101">
        <f t="shared" si="52"/>
        <v>-0.85832363423931912</v>
      </c>
      <c r="K1101">
        <f t="shared" si="51"/>
        <v>0.62154846013426723</v>
      </c>
      <c r="N1101">
        <v>21.27</v>
      </c>
      <c r="O1101">
        <v>21.3</v>
      </c>
      <c r="P1101">
        <v>19.93</v>
      </c>
      <c r="Q1101">
        <v>19.96</v>
      </c>
      <c r="R1101">
        <f t="shared" si="53"/>
        <v>-0.3047980951684085</v>
      </c>
      <c r="W1101">
        <v>4542.88</v>
      </c>
      <c r="X1101">
        <v>4470.3900000000003</v>
      </c>
      <c r="Y1101">
        <v>4477.4399999999996</v>
      </c>
    </row>
    <row r="1102" spans="1:25" x14ac:dyDescent="0.25">
      <c r="A1102" s="1">
        <v>44596</v>
      </c>
      <c r="B1102">
        <v>4500.53</v>
      </c>
      <c r="C1102" t="s">
        <v>6</v>
      </c>
      <c r="D1102">
        <v>4482.79</v>
      </c>
      <c r="E1102">
        <v>4539.66</v>
      </c>
      <c r="F1102">
        <v>4451.5</v>
      </c>
      <c r="H1102">
        <v>124.89</v>
      </c>
      <c r="I1102">
        <f t="shared" si="52"/>
        <v>-0.86837857079784486</v>
      </c>
      <c r="K1102">
        <f t="shared" si="51"/>
        <v>0.54953473258489793</v>
      </c>
      <c r="N1102">
        <v>20.37</v>
      </c>
      <c r="O1102">
        <v>24.77</v>
      </c>
      <c r="P1102">
        <v>20.18</v>
      </c>
      <c r="Q1102">
        <v>23.91</v>
      </c>
      <c r="R1102">
        <f t="shared" si="53"/>
        <v>-0.24441981318177861</v>
      </c>
      <c r="W1102">
        <v>4539.66</v>
      </c>
      <c r="X1102">
        <v>4451.5</v>
      </c>
      <c r="Y1102">
        <v>4500.53</v>
      </c>
    </row>
    <row r="1103" spans="1:25" x14ac:dyDescent="0.25">
      <c r="A1103" s="1">
        <v>44599</v>
      </c>
      <c r="B1103">
        <v>4483.87</v>
      </c>
      <c r="C1103" t="s">
        <v>6</v>
      </c>
      <c r="D1103">
        <v>4505.75</v>
      </c>
      <c r="E1103">
        <v>4521.8599999999997</v>
      </c>
      <c r="F1103">
        <v>4471.47</v>
      </c>
      <c r="H1103">
        <v>124.13</v>
      </c>
      <c r="I1103">
        <f t="shared" si="52"/>
        <v>-0.93163299716133963</v>
      </c>
      <c r="K1103">
        <f t="shared" si="51"/>
        <v>5.2080904828000145E-2</v>
      </c>
      <c r="N1103">
        <v>24.39</v>
      </c>
      <c r="O1103">
        <v>30.99</v>
      </c>
      <c r="P1103">
        <v>23.33</v>
      </c>
      <c r="Q1103">
        <v>27.36</v>
      </c>
      <c r="R1103">
        <f t="shared" si="53"/>
        <v>-6.1168225535201931E-2</v>
      </c>
      <c r="W1103">
        <v>4521.8599999999997</v>
      </c>
      <c r="X1103">
        <v>4471.47</v>
      </c>
      <c r="Y1103">
        <v>4483.87</v>
      </c>
    </row>
    <row r="1104" spans="1:25" x14ac:dyDescent="0.25">
      <c r="A1104" s="1">
        <v>44600</v>
      </c>
      <c r="B1104">
        <v>4521.54</v>
      </c>
      <c r="C1104" t="s">
        <v>6</v>
      </c>
      <c r="D1104">
        <v>4480.0200000000004</v>
      </c>
      <c r="E1104">
        <v>4531.32</v>
      </c>
      <c r="F1104">
        <v>4465.3999999999996</v>
      </c>
      <c r="H1104">
        <v>118.86</v>
      </c>
      <c r="I1104">
        <f t="shared" si="52"/>
        <v>-0.93711017250905038</v>
      </c>
      <c r="K1104">
        <f t="shared" si="51"/>
        <v>-0.3059247107268348</v>
      </c>
      <c r="N1104">
        <v>29.17</v>
      </c>
      <c r="O1104">
        <v>32.04</v>
      </c>
      <c r="P1104">
        <v>28.33</v>
      </c>
      <c r="Q1104">
        <v>28.33</v>
      </c>
      <c r="R1104">
        <f t="shared" si="53"/>
        <v>0.17159075585522099</v>
      </c>
      <c r="W1104">
        <v>4531.32</v>
      </c>
      <c r="X1104">
        <v>4465.3999999999996</v>
      </c>
      <c r="Y1104">
        <v>4521.54</v>
      </c>
    </row>
    <row r="1105" spans="1:25" x14ac:dyDescent="0.25">
      <c r="A1105" s="1">
        <v>44601</v>
      </c>
      <c r="B1105">
        <v>4587.18</v>
      </c>
      <c r="C1105" t="s">
        <v>6</v>
      </c>
      <c r="D1105">
        <v>4547</v>
      </c>
      <c r="E1105">
        <v>4590.03</v>
      </c>
      <c r="F1105">
        <v>4547</v>
      </c>
      <c r="H1105">
        <v>119.32</v>
      </c>
      <c r="I1105">
        <f t="shared" si="52"/>
        <v>-0.94552285047398765</v>
      </c>
      <c r="K1105">
        <f t="shared" si="51"/>
        <v>-0.27343877970468639</v>
      </c>
      <c r="N1105">
        <v>28.09</v>
      </c>
      <c r="O1105">
        <v>28.09</v>
      </c>
      <c r="P1105">
        <v>25.33</v>
      </c>
      <c r="Q1105">
        <v>25.7</v>
      </c>
      <c r="R1105">
        <f t="shared" si="53"/>
        <v>0.15951824538667556</v>
      </c>
      <c r="W1105">
        <v>4590.03</v>
      </c>
      <c r="X1105">
        <v>4547</v>
      </c>
      <c r="Y1105">
        <v>4587.18</v>
      </c>
    </row>
    <row r="1106" spans="1:25" x14ac:dyDescent="0.25">
      <c r="A1106" s="1">
        <v>44602</v>
      </c>
      <c r="B1106">
        <v>4504.08</v>
      </c>
      <c r="C1106" t="s">
        <v>6</v>
      </c>
      <c r="D1106">
        <v>4553.24</v>
      </c>
      <c r="E1106">
        <v>4588.92</v>
      </c>
      <c r="F1106">
        <v>4484.3100000000004</v>
      </c>
      <c r="H1106">
        <v>129.1</v>
      </c>
      <c r="I1106">
        <f t="shared" si="52"/>
        <v>-0.81600838327322545</v>
      </c>
      <c r="K1106">
        <f t="shared" si="51"/>
        <v>-0.11225076940115132</v>
      </c>
      <c r="N1106">
        <v>25.19</v>
      </c>
      <c r="O1106">
        <v>27.09</v>
      </c>
      <c r="P1106">
        <v>23.88</v>
      </c>
      <c r="Q1106">
        <v>24.29</v>
      </c>
      <c r="R1106">
        <f t="shared" si="53"/>
        <v>-5.464083011269414E-2</v>
      </c>
      <c r="W1106">
        <v>4588.92</v>
      </c>
      <c r="X1106">
        <v>4484.3100000000004</v>
      </c>
      <c r="Y1106">
        <v>4504.08</v>
      </c>
    </row>
    <row r="1107" spans="1:25" x14ac:dyDescent="0.25">
      <c r="A1107" s="1">
        <v>44603</v>
      </c>
      <c r="B1107">
        <v>4418.6400000000003</v>
      </c>
      <c r="C1107" t="s">
        <v>6</v>
      </c>
      <c r="D1107">
        <v>4506.2700000000004</v>
      </c>
      <c r="E1107">
        <v>4526.33</v>
      </c>
      <c r="F1107">
        <v>4401.41</v>
      </c>
      <c r="H1107">
        <v>141.16999999999999</v>
      </c>
      <c r="I1107">
        <f t="shared" si="52"/>
        <v>-0.83471588229148241</v>
      </c>
      <c r="K1107">
        <f t="shared" si="51"/>
        <v>0.29872080085911257</v>
      </c>
      <c r="N1107">
        <v>24.83</v>
      </c>
      <c r="O1107">
        <v>28.37</v>
      </c>
      <c r="P1107">
        <v>24.76</v>
      </c>
      <c r="Q1107">
        <v>28.11</v>
      </c>
      <c r="R1107">
        <f t="shared" si="53"/>
        <v>-0.32392448672164242</v>
      </c>
      <c r="W1107">
        <v>4526.33</v>
      </c>
      <c r="X1107">
        <v>4401.41</v>
      </c>
      <c r="Y1107">
        <v>4418.6400000000003</v>
      </c>
    </row>
    <row r="1108" spans="1:25" x14ac:dyDescent="0.25">
      <c r="A1108" s="1">
        <v>44606</v>
      </c>
      <c r="B1108">
        <v>4401.67</v>
      </c>
      <c r="C1108" t="s">
        <v>6</v>
      </c>
      <c r="D1108">
        <v>4412.6099999999997</v>
      </c>
      <c r="E1108">
        <v>4426.22</v>
      </c>
      <c r="F1108">
        <v>4364.84</v>
      </c>
      <c r="H1108">
        <v>140.59</v>
      </c>
      <c r="I1108">
        <f t="shared" si="52"/>
        <v>-0.89077347529415629</v>
      </c>
      <c r="K1108">
        <f t="shared" si="51"/>
        <v>0.42968321462683406</v>
      </c>
      <c r="N1108">
        <v>26.66</v>
      </c>
      <c r="O1108">
        <v>29.71</v>
      </c>
      <c r="P1108">
        <v>26.38</v>
      </c>
      <c r="Q1108">
        <v>27.75</v>
      </c>
      <c r="R1108">
        <f t="shared" si="53"/>
        <v>-0.44180006027602253</v>
      </c>
      <c r="W1108">
        <v>4426.22</v>
      </c>
      <c r="X1108">
        <v>4364.84</v>
      </c>
      <c r="Y1108">
        <v>4401.67</v>
      </c>
    </row>
    <row r="1109" spans="1:25" x14ac:dyDescent="0.25">
      <c r="A1109" s="1">
        <v>44607</v>
      </c>
      <c r="B1109">
        <v>4471.07</v>
      </c>
      <c r="C1109" t="s">
        <v>6</v>
      </c>
      <c r="D1109">
        <v>4429.28</v>
      </c>
      <c r="E1109">
        <v>4472.7700000000004</v>
      </c>
      <c r="F1109">
        <v>4429.28</v>
      </c>
      <c r="H1109">
        <v>129.05000000000001</v>
      </c>
      <c r="I1109">
        <f t="shared" si="52"/>
        <v>-0.88493177586472049</v>
      </c>
      <c r="K1109">
        <f t="shared" si="51"/>
        <v>0.38126229933252692</v>
      </c>
      <c r="N1109">
        <v>31.8</v>
      </c>
      <c r="O1109">
        <v>32.04</v>
      </c>
      <c r="P1109">
        <v>28.4</v>
      </c>
      <c r="Q1109">
        <v>28.81</v>
      </c>
      <c r="R1109">
        <f t="shared" si="53"/>
        <v>-0.42484248568394378</v>
      </c>
      <c r="W1109">
        <v>4472.7700000000004</v>
      </c>
      <c r="X1109">
        <v>4429.28</v>
      </c>
      <c r="Y1109">
        <v>4471.07</v>
      </c>
    </row>
    <row r="1110" spans="1:25" x14ac:dyDescent="0.25">
      <c r="A1110" s="1">
        <v>44608</v>
      </c>
      <c r="B1110">
        <v>4475.01</v>
      </c>
      <c r="C1110" t="s">
        <v>6</v>
      </c>
      <c r="D1110">
        <v>4455.75</v>
      </c>
      <c r="E1110">
        <v>4489.55</v>
      </c>
      <c r="F1110">
        <v>4429.68</v>
      </c>
      <c r="H1110">
        <v>122.58</v>
      </c>
      <c r="I1110">
        <f t="shared" si="52"/>
        <v>-0.85257498502740359</v>
      </c>
      <c r="K1110">
        <f t="shared" si="51"/>
        <v>0.11904601832587682</v>
      </c>
      <c r="N1110">
        <v>28.04</v>
      </c>
      <c r="O1110">
        <v>31.07</v>
      </c>
      <c r="P1110">
        <v>27.2</v>
      </c>
      <c r="Q1110">
        <v>31.02</v>
      </c>
      <c r="R1110">
        <f t="shared" si="53"/>
        <v>-0.23016635222376877</v>
      </c>
      <c r="W1110">
        <v>4489.55</v>
      </c>
      <c r="X1110">
        <v>4429.68</v>
      </c>
      <c r="Y1110">
        <v>4475.01</v>
      </c>
    </row>
    <row r="1111" spans="1:25" x14ac:dyDescent="0.25">
      <c r="A1111" s="1">
        <v>44609</v>
      </c>
      <c r="B1111">
        <v>4380.26</v>
      </c>
      <c r="C1111" t="s">
        <v>6</v>
      </c>
      <c r="D1111">
        <v>4456.0600000000004</v>
      </c>
      <c r="E1111">
        <v>4456.0600000000004</v>
      </c>
      <c r="F1111">
        <v>4373.8100000000004</v>
      </c>
      <c r="H1111">
        <v>134.49</v>
      </c>
      <c r="I1111">
        <f t="shared" si="52"/>
        <v>-0.84352222692275747</v>
      </c>
      <c r="K1111">
        <f t="shared" si="51"/>
        <v>0.16251558169436017</v>
      </c>
      <c r="N1111">
        <v>37.5</v>
      </c>
      <c r="O1111">
        <v>37.79</v>
      </c>
      <c r="P1111">
        <v>29.45</v>
      </c>
      <c r="Q1111">
        <v>30.32</v>
      </c>
      <c r="R1111">
        <f t="shared" si="53"/>
        <v>-0.52016189789726486</v>
      </c>
      <c r="W1111">
        <v>4456.0600000000004</v>
      </c>
      <c r="X1111">
        <v>4373.8100000000004</v>
      </c>
      <c r="Y1111">
        <v>4380.26</v>
      </c>
    </row>
    <row r="1112" spans="1:25" x14ac:dyDescent="0.25">
      <c r="A1112" s="1">
        <v>44610</v>
      </c>
      <c r="B1112">
        <v>4348.87</v>
      </c>
      <c r="C1112" t="s">
        <v>6</v>
      </c>
      <c r="D1112">
        <v>4384.57</v>
      </c>
      <c r="E1112">
        <v>4394.6000000000004</v>
      </c>
      <c r="F1112">
        <v>4327.22</v>
      </c>
      <c r="H1112">
        <v>133.63999999999999</v>
      </c>
      <c r="I1112">
        <f t="shared" si="52"/>
        <v>-0.7962158223616147</v>
      </c>
      <c r="K1112">
        <f t="shared" si="51"/>
        <v>8.1895223081766749E-2</v>
      </c>
      <c r="N1112">
        <v>31.68</v>
      </c>
      <c r="O1112">
        <v>32</v>
      </c>
      <c r="P1112">
        <v>26.93</v>
      </c>
      <c r="Q1112">
        <v>27.59</v>
      </c>
      <c r="R1112">
        <f t="shared" si="53"/>
        <v>-0.41269587060813795</v>
      </c>
      <c r="W1112">
        <v>4394.6000000000004</v>
      </c>
      <c r="X1112">
        <v>4327.22</v>
      </c>
      <c r="Y1112">
        <v>4348.87</v>
      </c>
    </row>
    <row r="1113" spans="1:25" x14ac:dyDescent="0.25">
      <c r="A1113" s="1">
        <v>44614</v>
      </c>
      <c r="B1113">
        <v>4304.76</v>
      </c>
      <c r="C1113" t="s">
        <v>6</v>
      </c>
      <c r="D1113">
        <v>4332.74</v>
      </c>
      <c r="E1113">
        <v>4362.12</v>
      </c>
      <c r="F1113">
        <v>4267.1099999999997</v>
      </c>
      <c r="H1113">
        <v>130.69</v>
      </c>
      <c r="I1113">
        <f t="shared" si="52"/>
        <v>-0.67803028232011675</v>
      </c>
      <c r="K1113">
        <f t="shared" si="51"/>
        <v>6.8503173717570864E-2</v>
      </c>
      <c r="N1113">
        <v>32.44</v>
      </c>
      <c r="O1113">
        <v>33.51</v>
      </c>
      <c r="P1113">
        <v>28.43</v>
      </c>
      <c r="Q1113">
        <v>30.15</v>
      </c>
      <c r="R1113">
        <f t="shared" si="53"/>
        <v>-0.50131510271945923</v>
      </c>
      <c r="W1113">
        <v>4362.12</v>
      </c>
      <c r="X1113">
        <v>4267.1099999999997</v>
      </c>
      <c r="Y1113">
        <v>4304.76</v>
      </c>
    </row>
    <row r="1114" spans="1:25" x14ac:dyDescent="0.25">
      <c r="A1114" s="1">
        <v>44615</v>
      </c>
      <c r="B1114">
        <v>4225.5</v>
      </c>
      <c r="C1114" t="s">
        <v>6</v>
      </c>
      <c r="D1114">
        <v>4324.93</v>
      </c>
      <c r="E1114">
        <v>4341.51</v>
      </c>
      <c r="F1114">
        <v>4221.51</v>
      </c>
      <c r="H1114">
        <v>131.24</v>
      </c>
      <c r="I1114">
        <f t="shared" si="52"/>
        <v>-0.49129918105248832</v>
      </c>
      <c r="K1114">
        <f t="shared" si="51"/>
        <v>7.2915435560957448E-2</v>
      </c>
      <c r="N1114">
        <v>29.45</v>
      </c>
      <c r="O1114">
        <v>35.19</v>
      </c>
      <c r="P1114">
        <v>29.44</v>
      </c>
      <c r="Q1114">
        <v>33.32</v>
      </c>
      <c r="R1114">
        <f t="shared" si="53"/>
        <v>-0.7161963718242359</v>
      </c>
      <c r="W1114">
        <v>4341.51</v>
      </c>
      <c r="X1114">
        <v>4221.51</v>
      </c>
      <c r="Y1114">
        <v>4225.5</v>
      </c>
    </row>
    <row r="1115" spans="1:25" x14ac:dyDescent="0.25">
      <c r="A1115" s="1">
        <v>44616</v>
      </c>
      <c r="B1115">
        <v>4288.7</v>
      </c>
      <c r="C1115" t="s">
        <v>6</v>
      </c>
      <c r="D1115">
        <v>4155.7700000000004</v>
      </c>
      <c r="E1115">
        <v>4294.7299999999996</v>
      </c>
      <c r="F1115">
        <v>4114.6499999999996</v>
      </c>
      <c r="H1115">
        <v>128.5</v>
      </c>
      <c r="I1115">
        <f t="shared" si="52"/>
        <v>-0.10883189937956414</v>
      </c>
      <c r="K1115">
        <f t="shared" si="51"/>
        <v>-0.2693745556008908</v>
      </c>
      <c r="N1115">
        <v>34.200000000000003</v>
      </c>
      <c r="O1115">
        <v>34.409999999999997</v>
      </c>
      <c r="P1115">
        <v>30.12</v>
      </c>
      <c r="Q1115">
        <v>30.74</v>
      </c>
      <c r="R1115">
        <f t="shared" si="53"/>
        <v>-0.66868929548865041</v>
      </c>
      <c r="W1115">
        <v>4294.7299999999996</v>
      </c>
      <c r="X1115">
        <v>4114.6499999999996</v>
      </c>
      <c r="Y1115">
        <v>4288.7</v>
      </c>
    </row>
    <row r="1116" spans="1:25" x14ac:dyDescent="0.25">
      <c r="A1116" s="1">
        <v>44617</v>
      </c>
      <c r="B1116">
        <v>4384.6499999999996</v>
      </c>
      <c r="C1116" t="s">
        <v>6</v>
      </c>
      <c r="D1116">
        <v>4298.38</v>
      </c>
      <c r="E1116">
        <v>4385.34</v>
      </c>
      <c r="F1116">
        <v>4286.83</v>
      </c>
      <c r="H1116">
        <v>117.76</v>
      </c>
      <c r="I1116">
        <f t="shared" si="52"/>
        <v>-5.9394256782642464E-2</v>
      </c>
      <c r="K1116">
        <f t="shared" si="51"/>
        <v>-0.51602912870919737</v>
      </c>
      <c r="N1116">
        <v>30.52</v>
      </c>
      <c r="O1116">
        <v>32.01</v>
      </c>
      <c r="P1116">
        <v>29.31</v>
      </c>
      <c r="Q1116">
        <v>30.48</v>
      </c>
      <c r="R1116">
        <f t="shared" si="53"/>
        <v>-0.52085101955267477</v>
      </c>
      <c r="W1116">
        <v>4385.34</v>
      </c>
      <c r="X1116">
        <v>4286.83</v>
      </c>
      <c r="Y1116">
        <v>4384.6499999999996</v>
      </c>
    </row>
    <row r="1117" spans="1:25" x14ac:dyDescent="0.25">
      <c r="A1117" s="1">
        <v>44620</v>
      </c>
      <c r="B1117">
        <v>4373.9399999999996</v>
      </c>
      <c r="C1117" t="s">
        <v>6</v>
      </c>
      <c r="D1117">
        <v>4354.17</v>
      </c>
      <c r="E1117">
        <v>4388.84</v>
      </c>
      <c r="F1117">
        <v>4315.12</v>
      </c>
      <c r="H1117">
        <v>123.64</v>
      </c>
      <c r="I1117">
        <f t="shared" si="52"/>
        <v>-0.19791201694669625</v>
      </c>
      <c r="K1117">
        <f t="shared" si="51"/>
        <v>-0.48459280857799769</v>
      </c>
      <c r="N1117">
        <v>31.9</v>
      </c>
      <c r="O1117">
        <v>34.65</v>
      </c>
      <c r="P1117">
        <v>31.47</v>
      </c>
      <c r="Q1117">
        <v>31.98</v>
      </c>
      <c r="R1117">
        <f t="shared" si="53"/>
        <v>-0.44363087362659909</v>
      </c>
      <c r="W1117">
        <v>4388.84</v>
      </c>
      <c r="X1117">
        <v>4315.12</v>
      </c>
      <c r="Y1117">
        <v>4373.9399999999996</v>
      </c>
    </row>
    <row r="1118" spans="1:25" x14ac:dyDescent="0.25">
      <c r="A1118" s="1">
        <v>44621</v>
      </c>
      <c r="B1118">
        <v>4306.26</v>
      </c>
      <c r="C1118" t="s">
        <v>6</v>
      </c>
      <c r="D1118">
        <v>4363.1400000000003</v>
      </c>
      <c r="E1118">
        <v>4378.45</v>
      </c>
      <c r="F1118">
        <v>4279.54</v>
      </c>
      <c r="H1118">
        <v>132.80000000000001</v>
      </c>
      <c r="I1118">
        <f t="shared" si="52"/>
        <v>-0.41696189741097922</v>
      </c>
      <c r="K1118">
        <f t="shared" si="51"/>
        <v>4.89826087310632E-2</v>
      </c>
      <c r="N1118">
        <v>35.880000000000003</v>
      </c>
      <c r="O1118">
        <v>36.549999999999997</v>
      </c>
      <c r="P1118">
        <v>32.590000000000003</v>
      </c>
      <c r="Q1118">
        <v>36.450000000000003</v>
      </c>
      <c r="R1118">
        <f t="shared" si="53"/>
        <v>-0.43326641833205198</v>
      </c>
      <c r="W1118">
        <v>4378.45</v>
      </c>
      <c r="X1118">
        <v>4279.54</v>
      </c>
      <c r="Y1118">
        <v>4306.26</v>
      </c>
    </row>
    <row r="1119" spans="1:25" x14ac:dyDescent="0.25">
      <c r="A1119" s="1">
        <v>44622</v>
      </c>
      <c r="B1119">
        <v>4386.54</v>
      </c>
      <c r="C1119" t="s">
        <v>6</v>
      </c>
      <c r="D1119">
        <v>4322.5600000000004</v>
      </c>
      <c r="E1119">
        <v>4401.4799999999996</v>
      </c>
      <c r="F1119">
        <v>4322.5600000000004</v>
      </c>
      <c r="H1119">
        <v>124.92</v>
      </c>
      <c r="I1119">
        <f t="shared" si="52"/>
        <v>-0.52914169035040914</v>
      </c>
      <c r="K1119">
        <f t="shared" si="51"/>
        <v>-3.3387429841019223E-2</v>
      </c>
      <c r="N1119">
        <v>36.19</v>
      </c>
      <c r="O1119">
        <v>37.520000000000003</v>
      </c>
      <c r="P1119">
        <v>32.78</v>
      </c>
      <c r="Q1119">
        <v>35.130000000000003</v>
      </c>
      <c r="R1119">
        <f t="shared" si="53"/>
        <v>-0.19316227861216892</v>
      </c>
      <c r="W1119">
        <v>4401.4799999999996</v>
      </c>
      <c r="X1119">
        <v>4322.5600000000004</v>
      </c>
      <c r="Y1119">
        <v>4386.54</v>
      </c>
    </row>
    <row r="1120" spans="1:25" x14ac:dyDescent="0.25">
      <c r="A1120" s="1">
        <v>44623</v>
      </c>
      <c r="B1120">
        <v>4363.49</v>
      </c>
      <c r="C1120" t="s">
        <v>6</v>
      </c>
      <c r="D1120">
        <v>4401.3100000000004</v>
      </c>
      <c r="E1120">
        <v>4416.78</v>
      </c>
      <c r="F1120">
        <v>4345.5600000000004</v>
      </c>
      <c r="H1120">
        <v>122.36</v>
      </c>
      <c r="I1120">
        <f t="shared" si="52"/>
        <v>-0.45714813382722053</v>
      </c>
      <c r="K1120">
        <f t="shared" si="51"/>
        <v>-9.3881175908393552E-2</v>
      </c>
      <c r="N1120">
        <v>33.74</v>
      </c>
      <c r="O1120">
        <v>34.119999999999997</v>
      </c>
      <c r="P1120">
        <v>31.39</v>
      </c>
      <c r="Q1120">
        <v>32.450000000000003</v>
      </c>
      <c r="R1120">
        <f t="shared" si="53"/>
        <v>-0.15680479976845352</v>
      </c>
      <c r="W1120">
        <v>4416.78</v>
      </c>
      <c r="X1120">
        <v>4345.5600000000004</v>
      </c>
      <c r="Y1120">
        <v>4363.49</v>
      </c>
    </row>
    <row r="1121" spans="1:25" x14ac:dyDescent="0.25">
      <c r="A1121" s="1">
        <v>44624</v>
      </c>
      <c r="B1121">
        <v>4328.87</v>
      </c>
      <c r="C1121" t="s">
        <v>6</v>
      </c>
      <c r="D1121">
        <v>4342.12</v>
      </c>
      <c r="E1121">
        <v>4342.12</v>
      </c>
      <c r="F1121">
        <v>4284.9799999999996</v>
      </c>
      <c r="H1121">
        <v>127.85</v>
      </c>
      <c r="I1121">
        <f t="shared" si="52"/>
        <v>-0.6589595880598893</v>
      </c>
      <c r="K1121">
        <f t="shared" si="51"/>
        <v>-1.7388196606380111E-2</v>
      </c>
      <c r="N1121">
        <v>33.03</v>
      </c>
      <c r="O1121">
        <v>34.03</v>
      </c>
      <c r="P1121">
        <v>30.23</v>
      </c>
      <c r="Q1121">
        <v>30.23</v>
      </c>
      <c r="R1121">
        <f t="shared" si="53"/>
        <v>-9.7116278125946365E-2</v>
      </c>
      <c r="W1121">
        <v>4342.12</v>
      </c>
      <c r="X1121">
        <v>4284.9799999999996</v>
      </c>
      <c r="Y1121">
        <v>4328.87</v>
      </c>
    </row>
    <row r="1122" spans="1:25" x14ac:dyDescent="0.25">
      <c r="A1122" s="1">
        <v>44627</v>
      </c>
      <c r="B1122">
        <v>4201.09</v>
      </c>
      <c r="C1122" t="s">
        <v>6</v>
      </c>
      <c r="D1122">
        <v>4327.01</v>
      </c>
      <c r="E1122">
        <v>4327.01</v>
      </c>
      <c r="F1122">
        <v>4199.8500000000004</v>
      </c>
      <c r="H1122">
        <v>133.66</v>
      </c>
      <c r="I1122">
        <f t="shared" si="52"/>
        <v>-0.8318403529304581</v>
      </c>
      <c r="K1122">
        <f t="shared" si="51"/>
        <v>0.17690957152785214</v>
      </c>
      <c r="N1122">
        <v>30.43</v>
      </c>
      <c r="O1122">
        <v>31.04</v>
      </c>
      <c r="P1122">
        <v>28.84</v>
      </c>
      <c r="Q1122">
        <v>30.75</v>
      </c>
      <c r="R1122">
        <f t="shared" si="53"/>
        <v>0.11665871696256647</v>
      </c>
      <c r="W1122">
        <v>4327.01</v>
      </c>
      <c r="X1122">
        <v>4199.8500000000004</v>
      </c>
      <c r="Y1122">
        <v>4201.09</v>
      </c>
    </row>
    <row r="1123" spans="1:25" x14ac:dyDescent="0.25">
      <c r="A1123" s="1">
        <v>44628</v>
      </c>
      <c r="B1123">
        <v>4170.7</v>
      </c>
      <c r="C1123" t="s">
        <v>6</v>
      </c>
      <c r="D1123">
        <v>4202.66</v>
      </c>
      <c r="E1123">
        <v>4276.9399999999996</v>
      </c>
      <c r="F1123">
        <v>4157.87</v>
      </c>
      <c r="H1123">
        <v>139.71</v>
      </c>
      <c r="I1123">
        <f t="shared" si="52"/>
        <v>-0.89841489506834904</v>
      </c>
      <c r="K1123">
        <f t="shared" si="51"/>
        <v>0.15158697651817721</v>
      </c>
      <c r="N1123">
        <v>31.03</v>
      </c>
      <c r="O1123">
        <v>33.18</v>
      </c>
      <c r="P1123">
        <v>30.06</v>
      </c>
      <c r="Q1123">
        <v>31.77</v>
      </c>
      <c r="R1123">
        <f t="shared" si="53"/>
        <v>0.13751641411306575</v>
      </c>
      <c r="W1123">
        <v>4276.9399999999996</v>
      </c>
      <c r="X1123">
        <v>4157.87</v>
      </c>
      <c r="Y1123">
        <v>4170.7</v>
      </c>
    </row>
    <row r="1124" spans="1:25" x14ac:dyDescent="0.25">
      <c r="A1124" s="1">
        <v>44629</v>
      </c>
      <c r="B1124">
        <v>4277.88</v>
      </c>
      <c r="C1124" t="s">
        <v>6</v>
      </c>
      <c r="D1124">
        <v>4223.1000000000004</v>
      </c>
      <c r="E1124">
        <v>4299.3999999999996</v>
      </c>
      <c r="F1124">
        <v>4223.1000000000004</v>
      </c>
      <c r="H1124">
        <v>130.86000000000001</v>
      </c>
      <c r="I1124">
        <f t="shared" si="52"/>
        <v>-0.91034781574879187</v>
      </c>
      <c r="K1124">
        <f t="shared" si="51"/>
        <v>6.795958572610343E-2</v>
      </c>
      <c r="N1124">
        <v>33.130000000000003</v>
      </c>
      <c r="O1124">
        <v>33.83</v>
      </c>
      <c r="P1124">
        <v>29.57</v>
      </c>
      <c r="Q1124">
        <v>29.83</v>
      </c>
      <c r="R1124">
        <f t="shared" si="53"/>
        <v>0.24371973335736458</v>
      </c>
      <c r="W1124">
        <v>4299.3999999999996</v>
      </c>
      <c r="X1124">
        <v>4223.1000000000004</v>
      </c>
      <c r="Y1124">
        <v>4277.88</v>
      </c>
    </row>
    <row r="1125" spans="1:25" x14ac:dyDescent="0.25">
      <c r="A1125" s="1">
        <v>44630</v>
      </c>
      <c r="B1125">
        <v>4259.5200000000004</v>
      </c>
      <c r="C1125" t="s">
        <v>6</v>
      </c>
      <c r="D1125">
        <v>4252.55</v>
      </c>
      <c r="E1125">
        <v>4268.28</v>
      </c>
      <c r="F1125">
        <v>4209.8</v>
      </c>
      <c r="H1125">
        <v>125.47</v>
      </c>
      <c r="I1125">
        <f t="shared" si="52"/>
        <v>-0.85692422636110643</v>
      </c>
      <c r="K1125">
        <f t="shared" si="51"/>
        <v>0.1394138448272402</v>
      </c>
      <c r="N1125">
        <v>29.02</v>
      </c>
      <c r="O1125">
        <v>29.8</v>
      </c>
      <c r="P1125">
        <v>26.29</v>
      </c>
      <c r="Q1125">
        <v>26.67</v>
      </c>
      <c r="R1125">
        <f t="shared" si="53"/>
        <v>0.30708439437992197</v>
      </c>
      <c r="W1125">
        <v>4268.28</v>
      </c>
      <c r="X1125">
        <v>4209.8</v>
      </c>
      <c r="Y1125">
        <v>4259.5200000000004</v>
      </c>
    </row>
    <row r="1126" spans="1:25" x14ac:dyDescent="0.25">
      <c r="A1126" s="1">
        <v>44631</v>
      </c>
      <c r="B1126">
        <v>4204.3100000000004</v>
      </c>
      <c r="C1126" t="s">
        <v>6</v>
      </c>
      <c r="D1126">
        <v>4279.5</v>
      </c>
      <c r="E1126">
        <v>4291.01</v>
      </c>
      <c r="F1126">
        <v>4200.49</v>
      </c>
      <c r="H1126">
        <v>125.58</v>
      </c>
      <c r="I1126">
        <f t="shared" si="52"/>
        <v>-0.69274063424614218</v>
      </c>
      <c r="K1126">
        <f t="shared" si="51"/>
        <v>0.17489688246604834</v>
      </c>
      <c r="N1126">
        <v>26.51</v>
      </c>
      <c r="O1126">
        <v>27.47</v>
      </c>
      <c r="P1126">
        <v>25.25</v>
      </c>
      <c r="Q1126">
        <v>25.67</v>
      </c>
      <c r="R1126">
        <f t="shared" si="53"/>
        <v>0.50980048801939581</v>
      </c>
      <c r="W1126">
        <v>4291.01</v>
      </c>
      <c r="X1126">
        <v>4200.49</v>
      </c>
      <c r="Y1126">
        <v>4204.3100000000004</v>
      </c>
    </row>
    <row r="1127" spans="1:25" x14ac:dyDescent="0.25">
      <c r="A1127" s="1">
        <v>44634</v>
      </c>
      <c r="B1127">
        <v>4173.1099999999997</v>
      </c>
      <c r="C1127" t="s">
        <v>6</v>
      </c>
      <c r="D1127">
        <v>4202.75</v>
      </c>
      <c r="E1127">
        <v>4247.57</v>
      </c>
      <c r="F1127">
        <v>4161.72</v>
      </c>
      <c r="H1127">
        <v>126.26</v>
      </c>
      <c r="I1127">
        <f t="shared" si="52"/>
        <v>-0.50413488467094247</v>
      </c>
      <c r="K1127">
        <f t="shared" si="51"/>
        <v>0.27851140177888983</v>
      </c>
      <c r="N1127">
        <v>26.36</v>
      </c>
      <c r="O1127">
        <v>26.82</v>
      </c>
      <c r="P1127">
        <v>23.85</v>
      </c>
      <c r="Q1127">
        <v>23.87</v>
      </c>
      <c r="R1127">
        <f t="shared" si="53"/>
        <v>0.62423204957640599</v>
      </c>
      <c r="W1127">
        <v>4247.57</v>
      </c>
      <c r="X1127">
        <v>4161.72</v>
      </c>
      <c r="Y1127">
        <v>4173.1099999999997</v>
      </c>
    </row>
    <row r="1128" spans="1:25" x14ac:dyDescent="0.25">
      <c r="A1128" s="1">
        <v>44635</v>
      </c>
      <c r="B1128">
        <v>4262.45</v>
      </c>
      <c r="C1128" t="s">
        <v>6</v>
      </c>
      <c r="D1128">
        <v>4188.82</v>
      </c>
      <c r="E1128">
        <v>4271.05</v>
      </c>
      <c r="F1128">
        <v>4187.8999999999996</v>
      </c>
      <c r="H1128">
        <v>122.18</v>
      </c>
      <c r="I1128">
        <f t="shared" si="52"/>
        <v>-0.53636197112512751</v>
      </c>
      <c r="K1128">
        <f t="shared" si="51"/>
        <v>0.32013844750577691</v>
      </c>
      <c r="N1128">
        <v>25.14</v>
      </c>
      <c r="O1128">
        <v>25.36</v>
      </c>
      <c r="P1128">
        <v>22.99</v>
      </c>
      <c r="Q1128">
        <v>23.53</v>
      </c>
      <c r="R1128">
        <f t="shared" si="53"/>
        <v>0.55656282816536373</v>
      </c>
      <c r="W1128">
        <v>4271.05</v>
      </c>
      <c r="X1128">
        <v>4187.8999999999996</v>
      </c>
      <c r="Y1128">
        <v>4262.45</v>
      </c>
    </row>
    <row r="1129" spans="1:25" x14ac:dyDescent="0.25">
      <c r="A1129" s="1">
        <v>44636</v>
      </c>
      <c r="B1129">
        <v>4357.8599999999997</v>
      </c>
      <c r="C1129" t="s">
        <v>6</v>
      </c>
      <c r="D1129">
        <v>4288.1400000000003</v>
      </c>
      <c r="E1129">
        <v>4358.8999999999996</v>
      </c>
      <c r="F1129">
        <v>4251.99</v>
      </c>
      <c r="H1129">
        <v>115.1</v>
      </c>
      <c r="I1129">
        <f t="shared" si="52"/>
        <v>-0.65809272021685838</v>
      </c>
      <c r="K1129">
        <f t="shared" si="51"/>
        <v>0.65136356224090697</v>
      </c>
      <c r="N1129">
        <v>24.02</v>
      </c>
      <c r="O1129">
        <v>24.02</v>
      </c>
      <c r="P1129">
        <v>22.7</v>
      </c>
      <c r="Q1129">
        <v>22.94</v>
      </c>
      <c r="R1129">
        <f t="shared" si="53"/>
        <v>5.5133477886721065E-2</v>
      </c>
      <c r="W1129">
        <v>4358.8999999999996</v>
      </c>
      <c r="X1129">
        <v>4251.99</v>
      </c>
      <c r="Y1129">
        <v>4357.8599999999997</v>
      </c>
    </row>
    <row r="1130" spans="1:25" x14ac:dyDescent="0.25">
      <c r="A1130" s="1">
        <v>44637</v>
      </c>
      <c r="B1130">
        <v>4411.67</v>
      </c>
      <c r="C1130" t="s">
        <v>6</v>
      </c>
      <c r="D1130">
        <v>4345.1099999999997</v>
      </c>
      <c r="E1130">
        <v>4412.67</v>
      </c>
      <c r="F1130">
        <v>4335.6499999999996</v>
      </c>
      <c r="H1130">
        <v>109.25</v>
      </c>
      <c r="I1130">
        <f t="shared" si="52"/>
        <v>-0.79116483547370853</v>
      </c>
      <c r="K1130">
        <f t="shared" si="51"/>
        <v>0.84185086005204712</v>
      </c>
      <c r="N1130">
        <v>23.04</v>
      </c>
      <c r="O1130">
        <v>24.03</v>
      </c>
      <c r="P1130">
        <v>22.64</v>
      </c>
      <c r="Q1130">
        <v>23.57</v>
      </c>
      <c r="R1130">
        <f t="shared" si="53"/>
        <v>-0.37554985964444948</v>
      </c>
      <c r="W1130">
        <v>4412.67</v>
      </c>
      <c r="X1130">
        <v>4335.6499999999996</v>
      </c>
      <c r="Y1130">
        <v>4411.67</v>
      </c>
    </row>
    <row r="1131" spans="1:25" x14ac:dyDescent="0.25">
      <c r="A1131" s="1">
        <v>44638</v>
      </c>
      <c r="B1131">
        <v>4463.12</v>
      </c>
      <c r="C1131" t="s">
        <v>6</v>
      </c>
      <c r="D1131">
        <v>4407.34</v>
      </c>
      <c r="E1131">
        <v>4465.3999999999996</v>
      </c>
      <c r="F1131">
        <v>4390.57</v>
      </c>
      <c r="H1131">
        <v>106.74</v>
      </c>
      <c r="I1131">
        <f t="shared" si="52"/>
        <v>-0.9015466002641076</v>
      </c>
      <c r="K1131">
        <f t="shared" si="51"/>
        <v>0.88796229312185282</v>
      </c>
      <c r="N1131">
        <v>23.61</v>
      </c>
      <c r="O1131">
        <v>23.79</v>
      </c>
      <c r="P1131">
        <v>21.49</v>
      </c>
      <c r="Q1131">
        <v>21.67</v>
      </c>
      <c r="R1131">
        <f t="shared" si="53"/>
        <v>-0.63475019524107579</v>
      </c>
      <c r="W1131">
        <v>4465.3999999999996</v>
      </c>
      <c r="X1131">
        <v>4390.57</v>
      </c>
      <c r="Y1131">
        <v>4463.12</v>
      </c>
    </row>
    <row r="1132" spans="1:25" x14ac:dyDescent="0.25">
      <c r="A1132" s="1">
        <v>44641</v>
      </c>
      <c r="B1132">
        <v>4461.18</v>
      </c>
      <c r="C1132" t="s">
        <v>6</v>
      </c>
      <c r="D1132">
        <v>4462.3999999999996</v>
      </c>
      <c r="E1132">
        <v>4481.75</v>
      </c>
      <c r="F1132">
        <v>4424.3</v>
      </c>
      <c r="H1132">
        <v>108.96</v>
      </c>
      <c r="I1132">
        <f t="shared" si="52"/>
        <v>-0.90988032447483835</v>
      </c>
      <c r="K1132">
        <f t="shared" si="51"/>
        <v>0.89645447096394348</v>
      </c>
      <c r="N1132">
        <v>21.87</v>
      </c>
      <c r="O1132">
        <v>22.86</v>
      </c>
      <c r="P1132">
        <v>20.8</v>
      </c>
      <c r="Q1132">
        <v>20.81</v>
      </c>
      <c r="R1132">
        <f t="shared" si="53"/>
        <v>-0.6801471055646916</v>
      </c>
      <c r="W1132">
        <v>4481.75</v>
      </c>
      <c r="X1132">
        <v>4424.3</v>
      </c>
      <c r="Y1132">
        <v>4461.18</v>
      </c>
    </row>
    <row r="1133" spans="1:25" x14ac:dyDescent="0.25">
      <c r="A1133" s="1">
        <v>44642</v>
      </c>
      <c r="B1133">
        <v>4511.6099999999997</v>
      </c>
      <c r="C1133" t="s">
        <v>6</v>
      </c>
      <c r="D1133">
        <v>4469.1000000000004</v>
      </c>
      <c r="E1133">
        <v>4522</v>
      </c>
      <c r="F1133">
        <v>4469.1000000000004</v>
      </c>
      <c r="H1133">
        <v>108.22</v>
      </c>
      <c r="I1133">
        <f t="shared" si="52"/>
        <v>-0.91616808314508491</v>
      </c>
      <c r="K1133">
        <f t="shared" si="51"/>
        <v>0.85204733735488458</v>
      </c>
      <c r="N1133">
        <v>22.14</v>
      </c>
      <c r="O1133">
        <v>23.33</v>
      </c>
      <c r="P1133">
        <v>19.54</v>
      </c>
      <c r="Q1133">
        <v>19.63</v>
      </c>
      <c r="R1133">
        <f t="shared" si="53"/>
        <v>-0.69686557678301986</v>
      </c>
      <c r="W1133">
        <v>4522</v>
      </c>
      <c r="X1133">
        <v>4469.1000000000004</v>
      </c>
      <c r="Y1133">
        <v>4511.6099999999997</v>
      </c>
    </row>
    <row r="1134" spans="1:25" x14ac:dyDescent="0.25">
      <c r="A1134" s="1">
        <v>44643</v>
      </c>
      <c r="B1134">
        <v>4456.24</v>
      </c>
      <c r="C1134" t="s">
        <v>6</v>
      </c>
      <c r="D1134">
        <v>4493.1000000000004</v>
      </c>
      <c r="E1134">
        <v>4501.07</v>
      </c>
      <c r="F1134">
        <v>4455.8100000000004</v>
      </c>
      <c r="H1134">
        <v>108.77</v>
      </c>
      <c r="I1134">
        <f t="shared" si="52"/>
        <v>-0.97262513072778933</v>
      </c>
      <c r="K1134">
        <f t="shared" si="51"/>
        <v>0.81403008871324656</v>
      </c>
      <c r="N1134">
        <v>19.7</v>
      </c>
      <c r="O1134">
        <v>19.73</v>
      </c>
      <c r="P1134">
        <v>18.670000000000002</v>
      </c>
      <c r="Q1134">
        <v>18.899999999999999</v>
      </c>
      <c r="R1134">
        <f t="shared" si="53"/>
        <v>-0.81831950797135511</v>
      </c>
      <c r="W1134">
        <v>4501.07</v>
      </c>
      <c r="X1134">
        <v>4455.8100000000004</v>
      </c>
      <c r="Y1134">
        <v>4456.24</v>
      </c>
    </row>
    <row r="1135" spans="1:25" x14ac:dyDescent="0.25">
      <c r="A1135" s="1">
        <v>44644</v>
      </c>
      <c r="B1135">
        <v>4520.16</v>
      </c>
      <c r="C1135" t="s">
        <v>6</v>
      </c>
      <c r="D1135">
        <v>4469.9799999999996</v>
      </c>
      <c r="E1135">
        <v>4520.58</v>
      </c>
      <c r="F1135">
        <v>4465.17</v>
      </c>
      <c r="H1135">
        <v>106.05</v>
      </c>
      <c r="I1135">
        <f t="shared" si="52"/>
        <v>-0.98241618288520005</v>
      </c>
      <c r="K1135">
        <f t="shared" si="51"/>
        <v>0.80007099889856836</v>
      </c>
      <c r="N1135">
        <v>19.38</v>
      </c>
      <c r="O1135">
        <v>20.51</v>
      </c>
      <c r="P1135">
        <v>18.72</v>
      </c>
      <c r="Q1135">
        <v>19.329999999999998</v>
      </c>
      <c r="R1135">
        <f t="shared" si="53"/>
        <v>-0.85744884673008237</v>
      </c>
      <c r="W1135">
        <v>4520.58</v>
      </c>
      <c r="X1135">
        <v>4465.17</v>
      </c>
      <c r="Y1135">
        <v>4520.16</v>
      </c>
    </row>
    <row r="1136" spans="1:25" x14ac:dyDescent="0.25">
      <c r="A1136" s="1">
        <v>44645</v>
      </c>
      <c r="B1136">
        <v>4543.0600000000004</v>
      </c>
      <c r="C1136" t="s">
        <v>6</v>
      </c>
      <c r="D1136">
        <v>4522.91</v>
      </c>
      <c r="E1136">
        <v>4546.03</v>
      </c>
      <c r="F1136">
        <v>4501.07</v>
      </c>
      <c r="H1136">
        <v>109.21</v>
      </c>
      <c r="I1136">
        <f t="shared" si="52"/>
        <v>-0.95097519731175917</v>
      </c>
      <c r="K1136">
        <f t="shared" si="51"/>
        <v>0.72434431824162904</v>
      </c>
      <c r="N1136">
        <v>19.68</v>
      </c>
      <c r="O1136">
        <v>21.48</v>
      </c>
      <c r="P1136">
        <v>19.54</v>
      </c>
      <c r="Q1136">
        <v>20.56</v>
      </c>
      <c r="R1136">
        <f t="shared" si="53"/>
        <v>-0.80088052697373757</v>
      </c>
      <c r="W1136">
        <v>4546.03</v>
      </c>
      <c r="X1136">
        <v>4501.07</v>
      </c>
      <c r="Y1136">
        <v>4543.0600000000004</v>
      </c>
    </row>
    <row r="1137" spans="1:25" x14ac:dyDescent="0.25">
      <c r="A1137" s="1">
        <v>44648</v>
      </c>
      <c r="B1137">
        <v>4575.5200000000004</v>
      </c>
      <c r="C1137" t="s">
        <v>6</v>
      </c>
      <c r="D1137">
        <v>4541.09</v>
      </c>
      <c r="E1137">
        <v>4575.6499999999996</v>
      </c>
      <c r="F1137">
        <v>4517.6899999999996</v>
      </c>
      <c r="H1137">
        <v>108.29</v>
      </c>
      <c r="I1137">
        <f t="shared" si="52"/>
        <v>-0.85931137956803816</v>
      </c>
      <c r="K1137">
        <f t="shared" si="51"/>
        <v>0.66053300353533284</v>
      </c>
      <c r="N1137">
        <v>20.62</v>
      </c>
      <c r="O1137">
        <v>20.86</v>
      </c>
      <c r="P1137">
        <v>19.41</v>
      </c>
      <c r="Q1137">
        <v>19.63</v>
      </c>
      <c r="R1137">
        <f t="shared" si="53"/>
        <v>-0.78970007706683432</v>
      </c>
      <c r="W1137">
        <v>4575.6499999999996</v>
      </c>
      <c r="X1137">
        <v>4517.6899999999996</v>
      </c>
      <c r="Y1137">
        <v>4575.5200000000004</v>
      </c>
    </row>
    <row r="1138" spans="1:25" x14ac:dyDescent="0.25">
      <c r="A1138" s="1">
        <v>44649</v>
      </c>
      <c r="B1138">
        <v>4631.6000000000004</v>
      </c>
      <c r="C1138" t="s">
        <v>6</v>
      </c>
      <c r="D1138">
        <v>4602.8599999999997</v>
      </c>
      <c r="E1138">
        <v>4637.3</v>
      </c>
      <c r="F1138">
        <v>4589.66</v>
      </c>
      <c r="H1138">
        <v>104.35</v>
      </c>
      <c r="I1138">
        <f t="shared" si="52"/>
        <v>-0.76538121962891648</v>
      </c>
      <c r="K1138">
        <f t="shared" si="51"/>
        <v>0.636560356307869</v>
      </c>
      <c r="N1138">
        <v>20.75</v>
      </c>
      <c r="O1138">
        <v>20.78</v>
      </c>
      <c r="P1138">
        <v>18.45</v>
      </c>
      <c r="Q1138">
        <v>18.57</v>
      </c>
      <c r="R1138">
        <f t="shared" si="53"/>
        <v>-0.77551147166564605</v>
      </c>
      <c r="W1138">
        <v>4637.3</v>
      </c>
      <c r="X1138">
        <v>4589.66</v>
      </c>
      <c r="Y1138">
        <v>4631.6000000000004</v>
      </c>
    </row>
    <row r="1139" spans="1:25" x14ac:dyDescent="0.25">
      <c r="A1139" s="1">
        <v>44650</v>
      </c>
      <c r="B1139">
        <v>4602.45</v>
      </c>
      <c r="C1139" t="s">
        <v>6</v>
      </c>
      <c r="D1139">
        <v>4624.2</v>
      </c>
      <c r="E1139">
        <v>4627.7700000000004</v>
      </c>
      <c r="F1139">
        <v>4581.32</v>
      </c>
      <c r="H1139">
        <v>107.41</v>
      </c>
      <c r="I1139">
        <f t="shared" si="52"/>
        <v>-0.57767212046169525</v>
      </c>
      <c r="K1139">
        <f t="shared" si="51"/>
        <v>0.45116810113179695</v>
      </c>
      <c r="N1139">
        <v>18.79</v>
      </c>
      <c r="O1139">
        <v>21.57</v>
      </c>
      <c r="P1139">
        <v>18.55</v>
      </c>
      <c r="Q1139">
        <v>21.03</v>
      </c>
      <c r="R1139">
        <f t="shared" si="53"/>
        <v>-0.55381675462986091</v>
      </c>
      <c r="W1139">
        <v>4627.7700000000004</v>
      </c>
      <c r="X1139">
        <v>4581.32</v>
      </c>
      <c r="Y1139">
        <v>4602.45</v>
      </c>
    </row>
    <row r="1140" spans="1:25" x14ac:dyDescent="0.25">
      <c r="A1140" s="1">
        <v>44651</v>
      </c>
      <c r="B1140">
        <v>4530.41</v>
      </c>
      <c r="C1140" t="s">
        <v>6</v>
      </c>
      <c r="D1140">
        <v>4599.0200000000004</v>
      </c>
      <c r="E1140">
        <v>4603.07</v>
      </c>
      <c r="F1140">
        <v>4530.41</v>
      </c>
      <c r="H1140">
        <v>111.45</v>
      </c>
      <c r="I1140">
        <f t="shared" si="52"/>
        <v>-0.38447025394623546</v>
      </c>
      <c r="K1140">
        <f t="shared" si="51"/>
        <v>0.5577179812340185</v>
      </c>
      <c r="N1140">
        <v>21.27</v>
      </c>
      <c r="O1140">
        <v>24.78</v>
      </c>
      <c r="P1140">
        <v>21.24</v>
      </c>
      <c r="Q1140">
        <v>22.1</v>
      </c>
      <c r="R1140">
        <f t="shared" si="53"/>
        <v>-0.23382639366226704</v>
      </c>
      <c r="W1140">
        <v>4603.07</v>
      </c>
      <c r="X1140">
        <v>4530.41</v>
      </c>
      <c r="Y1140">
        <v>4530.41</v>
      </c>
    </row>
    <row r="1141" spans="1:25" x14ac:dyDescent="0.25">
      <c r="A1141" s="1">
        <v>44652</v>
      </c>
      <c r="B1141">
        <v>4545.8599999999997</v>
      </c>
      <c r="C1141" t="s">
        <v>6</v>
      </c>
      <c r="D1141">
        <v>4540.32</v>
      </c>
      <c r="E1141">
        <v>4548.7</v>
      </c>
      <c r="F1141">
        <v>4507.57</v>
      </c>
      <c r="H1141">
        <v>112.22</v>
      </c>
      <c r="I1141">
        <f t="shared" si="52"/>
        <v>-0.39898770795530297</v>
      </c>
      <c r="K1141">
        <f t="shared" si="51"/>
        <v>0.78409946613906634</v>
      </c>
      <c r="N1141">
        <v>21.97</v>
      </c>
      <c r="O1141">
        <v>23.82</v>
      </c>
      <c r="P1141">
        <v>21.12</v>
      </c>
      <c r="Q1141">
        <v>21.55</v>
      </c>
      <c r="R1141">
        <f t="shared" si="53"/>
        <v>-5.5037683914190567E-2</v>
      </c>
      <c r="W1141">
        <v>4548.7</v>
      </c>
      <c r="X1141">
        <v>4507.57</v>
      </c>
      <c r="Y1141">
        <v>4545.8599999999997</v>
      </c>
    </row>
    <row r="1142" spans="1:25" x14ac:dyDescent="0.25">
      <c r="A1142" s="1">
        <v>44655</v>
      </c>
      <c r="B1142">
        <v>4582.6400000000003</v>
      </c>
      <c r="C1142" t="s">
        <v>6</v>
      </c>
      <c r="D1142">
        <v>4547.97</v>
      </c>
      <c r="E1142">
        <v>4583.5</v>
      </c>
      <c r="F1142">
        <v>4539.21</v>
      </c>
      <c r="H1142">
        <v>107.11</v>
      </c>
      <c r="I1142">
        <f t="shared" si="52"/>
        <v>-0.44077148292632529</v>
      </c>
      <c r="K1142">
        <f t="shared" si="51"/>
        <v>0.69661283286997033</v>
      </c>
      <c r="N1142">
        <v>21.25</v>
      </c>
      <c r="O1142">
        <v>22.34</v>
      </c>
      <c r="P1142">
        <v>20.28</v>
      </c>
      <c r="Q1142">
        <v>21.16</v>
      </c>
      <c r="R1142">
        <f t="shared" si="53"/>
        <v>9.5561939389072703E-2</v>
      </c>
      <c r="W1142">
        <v>4583.5</v>
      </c>
      <c r="X1142">
        <v>4539.21</v>
      </c>
      <c r="Y1142">
        <v>4582.6400000000003</v>
      </c>
    </row>
    <row r="1143" spans="1:25" x14ac:dyDescent="0.25">
      <c r="A1143" s="1">
        <v>44656</v>
      </c>
      <c r="B1143">
        <v>4525.12</v>
      </c>
      <c r="C1143" t="s">
        <v>6</v>
      </c>
      <c r="D1143">
        <v>4572.45</v>
      </c>
      <c r="E1143">
        <v>4593.45</v>
      </c>
      <c r="F1143">
        <v>4514.17</v>
      </c>
      <c r="H1143">
        <v>116.27</v>
      </c>
      <c r="I1143">
        <f t="shared" si="52"/>
        <v>-0.44528267527819881</v>
      </c>
      <c r="K1143">
        <f t="shared" si="51"/>
        <v>0.86452713333742581</v>
      </c>
      <c r="N1143">
        <v>23.09</v>
      </c>
      <c r="O1143">
        <v>24.42</v>
      </c>
      <c r="P1143">
        <v>22.09</v>
      </c>
      <c r="Q1143">
        <v>24.37</v>
      </c>
      <c r="R1143">
        <f t="shared" si="53"/>
        <v>-0.10447692431829275</v>
      </c>
      <c r="W1143">
        <v>4593.45</v>
      </c>
      <c r="X1143">
        <v>4514.17</v>
      </c>
      <c r="Y1143">
        <v>4525.12</v>
      </c>
    </row>
    <row r="1144" spans="1:25" x14ac:dyDescent="0.25">
      <c r="A1144" s="1">
        <v>44657</v>
      </c>
      <c r="B1144">
        <v>4481.1499999999996</v>
      </c>
      <c r="C1144" t="s">
        <v>6</v>
      </c>
      <c r="D1144">
        <v>4494.17</v>
      </c>
      <c r="E1144">
        <v>4503.9399999999996</v>
      </c>
      <c r="F1144">
        <v>4450.04</v>
      </c>
      <c r="H1144">
        <v>114.84</v>
      </c>
      <c r="I1144">
        <f t="shared" si="52"/>
        <v>-0.72959852321884888</v>
      </c>
      <c r="K1144">
        <f t="shared" si="51"/>
        <v>0.93332521588501638</v>
      </c>
      <c r="N1144">
        <v>24.94</v>
      </c>
      <c r="O1144">
        <v>25.38</v>
      </c>
      <c r="P1144">
        <v>22.27</v>
      </c>
      <c r="Q1144">
        <v>24.26</v>
      </c>
      <c r="R1144">
        <f t="shared" si="53"/>
        <v>-0.66837895587872809</v>
      </c>
      <c r="W1144">
        <v>4503.9399999999996</v>
      </c>
      <c r="X1144">
        <v>4450.04</v>
      </c>
      <c r="Y1144">
        <v>4481.1499999999996</v>
      </c>
    </row>
    <row r="1145" spans="1:25" x14ac:dyDescent="0.25">
      <c r="A1145" s="1">
        <v>44658</v>
      </c>
      <c r="B1145">
        <v>4500.21</v>
      </c>
      <c r="C1145" t="s">
        <v>6</v>
      </c>
      <c r="D1145">
        <v>4474.6499999999996</v>
      </c>
      <c r="E1145">
        <v>4521.16</v>
      </c>
      <c r="F1145">
        <v>4450.3</v>
      </c>
      <c r="H1145">
        <v>113.33</v>
      </c>
      <c r="I1145">
        <f t="shared" si="52"/>
        <v>-0.90308982477495525</v>
      </c>
      <c r="K1145">
        <f t="shared" si="51"/>
        <v>0.90575381673291711</v>
      </c>
      <c r="N1145">
        <v>23.52</v>
      </c>
      <c r="O1145">
        <v>24.45</v>
      </c>
      <c r="P1145">
        <v>21.37</v>
      </c>
      <c r="Q1145">
        <v>21.82</v>
      </c>
      <c r="R1145">
        <f t="shared" si="53"/>
        <v>-0.7990775414165785</v>
      </c>
      <c r="W1145">
        <v>4521.16</v>
      </c>
      <c r="X1145">
        <v>4450.3</v>
      </c>
      <c r="Y1145">
        <v>4500.21</v>
      </c>
    </row>
    <row r="1146" spans="1:25" x14ac:dyDescent="0.25">
      <c r="A1146" s="1">
        <v>44659</v>
      </c>
      <c r="B1146">
        <v>4488.28</v>
      </c>
      <c r="C1146" t="s">
        <v>6</v>
      </c>
      <c r="D1146">
        <v>4494.1499999999996</v>
      </c>
      <c r="E1146">
        <v>4520.41</v>
      </c>
      <c r="F1146">
        <v>4474.6000000000004</v>
      </c>
      <c r="H1146">
        <v>112.14</v>
      </c>
      <c r="I1146">
        <f t="shared" si="52"/>
        <v>-0.8858999512773672</v>
      </c>
      <c r="K1146">
        <f t="shared" si="51"/>
        <v>0.90655703162598866</v>
      </c>
      <c r="N1146">
        <v>21.72</v>
      </c>
      <c r="O1146">
        <v>22.7</v>
      </c>
      <c r="P1146">
        <v>20.85</v>
      </c>
      <c r="Q1146">
        <v>22.7</v>
      </c>
      <c r="R1146">
        <f t="shared" si="53"/>
        <v>-0.81952421577644508</v>
      </c>
      <c r="W1146">
        <v>4520.41</v>
      </c>
      <c r="X1146">
        <v>4474.6000000000004</v>
      </c>
      <c r="Y1146">
        <v>4488.28</v>
      </c>
    </row>
    <row r="1147" spans="1:25" x14ac:dyDescent="0.25">
      <c r="A1147" s="1">
        <v>44662</v>
      </c>
      <c r="B1147">
        <v>4412.53</v>
      </c>
      <c r="C1147" t="s">
        <v>6</v>
      </c>
      <c r="D1147">
        <v>4462.6400000000003</v>
      </c>
      <c r="E1147">
        <v>4464.3500000000004</v>
      </c>
      <c r="F1147">
        <v>4408.38</v>
      </c>
      <c r="H1147">
        <v>117.35</v>
      </c>
      <c r="I1147">
        <f t="shared" si="52"/>
        <v>-0.89980270069722812</v>
      </c>
      <c r="K1147">
        <f t="shared" si="51"/>
        <v>0.82345253537263585</v>
      </c>
      <c r="N1147">
        <v>24.52</v>
      </c>
      <c r="O1147">
        <v>24.6</v>
      </c>
      <c r="P1147">
        <v>21.98</v>
      </c>
      <c r="Q1147">
        <v>22.17</v>
      </c>
      <c r="R1147">
        <f t="shared" si="53"/>
        <v>-0.6587216232204548</v>
      </c>
      <c r="W1147">
        <v>4464.3500000000004</v>
      </c>
      <c r="X1147">
        <v>4408.38</v>
      </c>
      <c r="Y1147">
        <v>4412.53</v>
      </c>
    </row>
    <row r="1148" spans="1:25" x14ac:dyDescent="0.25">
      <c r="A1148" s="1">
        <v>44663</v>
      </c>
      <c r="B1148">
        <v>4397.45</v>
      </c>
      <c r="C1148" t="s">
        <v>6</v>
      </c>
      <c r="D1148">
        <v>4437.59</v>
      </c>
      <c r="E1148">
        <v>4471</v>
      </c>
      <c r="F1148">
        <v>4381.34</v>
      </c>
      <c r="H1148">
        <v>117.26</v>
      </c>
      <c r="I1148">
        <f t="shared" si="52"/>
        <v>-0.87172852985544447</v>
      </c>
      <c r="K1148">
        <f t="shared" si="51"/>
        <v>0.50721965385999124</v>
      </c>
      <c r="N1148">
        <v>22.55</v>
      </c>
      <c r="O1148">
        <v>22.92</v>
      </c>
      <c r="P1148">
        <v>20.36</v>
      </c>
      <c r="Q1148">
        <v>21.37</v>
      </c>
      <c r="R1148">
        <f t="shared" si="53"/>
        <v>-0.2035098299312478</v>
      </c>
      <c r="W1148">
        <v>4471</v>
      </c>
      <c r="X1148">
        <v>4381.34</v>
      </c>
      <c r="Y1148">
        <v>4397.45</v>
      </c>
    </row>
    <row r="1149" spans="1:25" x14ac:dyDescent="0.25">
      <c r="A1149" s="1">
        <v>44664</v>
      </c>
      <c r="B1149">
        <v>4446.59</v>
      </c>
      <c r="C1149" t="s">
        <v>6</v>
      </c>
      <c r="D1149">
        <v>4394.3</v>
      </c>
      <c r="E1149">
        <v>4453.92</v>
      </c>
      <c r="F1149">
        <v>4392.7</v>
      </c>
      <c r="H1149">
        <v>113.76</v>
      </c>
      <c r="I1149">
        <f t="shared" si="52"/>
        <v>-0.80040604571847052</v>
      </c>
      <c r="K1149">
        <f t="shared" si="51"/>
        <v>0.33478218368084872</v>
      </c>
      <c r="N1149">
        <v>21.13</v>
      </c>
      <c r="O1149">
        <v>21.32</v>
      </c>
      <c r="P1149">
        <v>19.75</v>
      </c>
      <c r="Q1149">
        <v>20.32</v>
      </c>
      <c r="R1149">
        <f t="shared" si="53"/>
        <v>0.11295707458019753</v>
      </c>
      <c r="W1149">
        <v>4453.92</v>
      </c>
      <c r="X1149">
        <v>4392.7</v>
      </c>
      <c r="Y1149">
        <v>4446.59</v>
      </c>
    </row>
    <row r="1150" spans="1:25" x14ac:dyDescent="0.25">
      <c r="A1150" s="1">
        <v>44665</v>
      </c>
      <c r="B1150">
        <v>4392.59</v>
      </c>
      <c r="C1150" t="s">
        <v>6</v>
      </c>
      <c r="D1150">
        <v>4449.12</v>
      </c>
      <c r="E1150">
        <v>4460.46</v>
      </c>
      <c r="F1150">
        <v>4390.7700000000004</v>
      </c>
      <c r="H1150">
        <v>114.75</v>
      </c>
      <c r="I1150">
        <f t="shared" si="52"/>
        <v>-0.74150374059942559</v>
      </c>
      <c r="K1150">
        <f t="shared" si="51"/>
        <v>0.34705494795990877</v>
      </c>
      <c r="N1150">
        <v>20.239999999999998</v>
      </c>
      <c r="O1150">
        <v>23.28</v>
      </c>
      <c r="P1150">
        <v>19.809999999999999</v>
      </c>
      <c r="Q1150">
        <v>22.68</v>
      </c>
      <c r="R1150">
        <f t="shared" si="53"/>
        <v>5.2453080333595137E-2</v>
      </c>
      <c r="W1150">
        <v>4460.46</v>
      </c>
      <c r="X1150">
        <v>4390.7700000000004</v>
      </c>
      <c r="Y1150">
        <v>4392.59</v>
      </c>
    </row>
    <row r="1151" spans="1:25" x14ac:dyDescent="0.25">
      <c r="A1151" s="1">
        <v>44669</v>
      </c>
      <c r="B1151">
        <v>4391.6899999999996</v>
      </c>
      <c r="C1151" t="s">
        <v>6</v>
      </c>
      <c r="D1151">
        <v>4385.63</v>
      </c>
      <c r="E1151">
        <v>4410.3100000000004</v>
      </c>
      <c r="F1151">
        <v>4370.3</v>
      </c>
      <c r="H1151">
        <v>110.9</v>
      </c>
      <c r="I1151">
        <f t="shared" si="52"/>
        <v>-0.52124315698819546</v>
      </c>
      <c r="K1151">
        <f t="shared" si="51"/>
        <v>-9.1716548600204881E-2</v>
      </c>
      <c r="N1151">
        <v>22.71</v>
      </c>
      <c r="O1151">
        <v>28.27</v>
      </c>
      <c r="P1151">
        <v>22.62</v>
      </c>
      <c r="Q1151">
        <v>28.21</v>
      </c>
      <c r="R1151">
        <f t="shared" si="53"/>
        <v>-0.24383961553295308</v>
      </c>
      <c r="W1151">
        <v>4410.3100000000004</v>
      </c>
      <c r="X1151">
        <v>4370.3</v>
      </c>
      <c r="Y1151">
        <v>4391.6899999999996</v>
      </c>
    </row>
    <row r="1152" spans="1:25" x14ac:dyDescent="0.25">
      <c r="A1152" s="1">
        <v>44670</v>
      </c>
      <c r="B1152">
        <v>4462.21</v>
      </c>
      <c r="C1152" t="s">
        <v>6</v>
      </c>
      <c r="D1152">
        <v>4390.63</v>
      </c>
      <c r="E1152">
        <v>4471.03</v>
      </c>
      <c r="F1152">
        <v>4390.63</v>
      </c>
      <c r="H1152">
        <v>106.06</v>
      </c>
      <c r="I1152">
        <f t="shared" si="52"/>
        <v>-0.10958128128542492</v>
      </c>
      <c r="K1152">
        <f t="shared" si="51"/>
        <v>-0.63492168849644126</v>
      </c>
      <c r="N1152">
        <v>30.04</v>
      </c>
      <c r="O1152">
        <v>31.6</v>
      </c>
      <c r="P1152">
        <v>26.8</v>
      </c>
      <c r="Q1152">
        <v>27.02</v>
      </c>
      <c r="R1152">
        <f t="shared" si="53"/>
        <v>-3.4338467930910881E-2</v>
      </c>
      <c r="W1152">
        <v>4471.03</v>
      </c>
      <c r="X1152">
        <v>4390.63</v>
      </c>
      <c r="Y1152">
        <v>4462.21</v>
      </c>
    </row>
    <row r="1153" spans="1:25" x14ac:dyDescent="0.25">
      <c r="A1153" s="1">
        <v>44671</v>
      </c>
      <c r="B1153">
        <v>4459.45</v>
      </c>
      <c r="C1153" t="s">
        <v>6</v>
      </c>
      <c r="D1153">
        <v>4472.26</v>
      </c>
      <c r="E1153">
        <v>4488.29</v>
      </c>
      <c r="F1153">
        <v>4448.76</v>
      </c>
      <c r="H1153">
        <v>103.03</v>
      </c>
      <c r="I1153">
        <f t="shared" si="52"/>
        <v>-0.31728861568289357</v>
      </c>
      <c r="K1153">
        <f t="shared" si="51"/>
        <v>-0.86175841733314795</v>
      </c>
      <c r="N1153">
        <v>27.38</v>
      </c>
      <c r="O1153">
        <v>33.81</v>
      </c>
      <c r="P1153">
        <v>27.06</v>
      </c>
      <c r="Q1153">
        <v>33.520000000000003</v>
      </c>
      <c r="R1153">
        <f t="shared" si="53"/>
        <v>3.4854302665135881E-2</v>
      </c>
      <c r="W1153">
        <v>4488.29</v>
      </c>
      <c r="X1153">
        <v>4448.76</v>
      </c>
      <c r="Y1153">
        <v>4459.45</v>
      </c>
    </row>
    <row r="1154" spans="1:25" x14ac:dyDescent="0.25">
      <c r="A1154" s="1">
        <v>44672</v>
      </c>
      <c r="B1154">
        <v>4393.66</v>
      </c>
      <c r="C1154" t="s">
        <v>6</v>
      </c>
      <c r="D1154">
        <v>4489.17</v>
      </c>
      <c r="E1154">
        <v>4512.9399999999996</v>
      </c>
      <c r="F1154">
        <v>4384.47</v>
      </c>
      <c r="H1154">
        <v>110.93</v>
      </c>
      <c r="I1154">
        <f t="shared" si="52"/>
        <v>-0.35387075924321709</v>
      </c>
      <c r="K1154">
        <f t="shared" si="51"/>
        <v>-0.79983748862957915</v>
      </c>
      <c r="N1154">
        <v>31.11</v>
      </c>
      <c r="O1154">
        <v>32.770000000000003</v>
      </c>
      <c r="P1154">
        <v>29.82</v>
      </c>
      <c r="Q1154">
        <v>31.6</v>
      </c>
      <c r="R1154">
        <f t="shared" si="53"/>
        <v>-0.13316543546748491</v>
      </c>
      <c r="W1154">
        <v>4512.9399999999996</v>
      </c>
      <c r="X1154">
        <v>4384.47</v>
      </c>
      <c r="Y1154">
        <v>4393.66</v>
      </c>
    </row>
    <row r="1155" spans="1:25" x14ac:dyDescent="0.25">
      <c r="A1155" s="1">
        <v>44673</v>
      </c>
      <c r="B1155">
        <v>4271.78</v>
      </c>
      <c r="C1155" t="s">
        <v>6</v>
      </c>
      <c r="D1155">
        <v>4385.83</v>
      </c>
      <c r="E1155">
        <v>4385.83</v>
      </c>
      <c r="F1155">
        <v>4267.62</v>
      </c>
      <c r="H1155">
        <v>122.37</v>
      </c>
      <c r="I1155">
        <f t="shared" si="52"/>
        <v>-0.71550949877432801</v>
      </c>
      <c r="K1155">
        <f t="shared" si="51"/>
        <v>-0.43801621604097901</v>
      </c>
      <c r="N1155">
        <v>29.91</v>
      </c>
      <c r="O1155">
        <v>32</v>
      </c>
      <c r="P1155">
        <v>28</v>
      </c>
      <c r="Q1155">
        <v>29.99</v>
      </c>
      <c r="R1155">
        <f t="shared" si="53"/>
        <v>-0.24117664500324762</v>
      </c>
      <c r="W1155">
        <v>4385.83</v>
      </c>
      <c r="X1155">
        <v>4267.62</v>
      </c>
      <c r="Y1155">
        <v>4271.78</v>
      </c>
    </row>
    <row r="1156" spans="1:25" x14ac:dyDescent="0.25">
      <c r="A1156" s="1">
        <v>44676</v>
      </c>
      <c r="B1156">
        <v>4296.12</v>
      </c>
      <c r="C1156" t="s">
        <v>6</v>
      </c>
      <c r="D1156">
        <v>4255.34</v>
      </c>
      <c r="E1156">
        <v>4299.0200000000004</v>
      </c>
      <c r="F1156">
        <v>4200.82</v>
      </c>
      <c r="H1156">
        <v>116.98</v>
      </c>
      <c r="I1156">
        <f t="shared" si="52"/>
        <v>-0.76069912745071011</v>
      </c>
      <c r="K1156">
        <f t="shared" si="51"/>
        <v>-0.30810476955100974</v>
      </c>
      <c r="N1156">
        <v>28.97</v>
      </c>
      <c r="O1156">
        <v>34.340000000000003</v>
      </c>
      <c r="P1156">
        <v>28.54</v>
      </c>
      <c r="Q1156">
        <v>33.4</v>
      </c>
      <c r="R1156">
        <f t="shared" si="53"/>
        <v>-0.34985850529368173</v>
      </c>
      <c r="W1156">
        <v>4299.0200000000004</v>
      </c>
      <c r="X1156">
        <v>4200.82</v>
      </c>
      <c r="Y1156">
        <v>4296.12</v>
      </c>
    </row>
    <row r="1157" spans="1:25" x14ac:dyDescent="0.25">
      <c r="A1157" s="1">
        <v>44677</v>
      </c>
      <c r="B1157">
        <v>4175.2</v>
      </c>
      <c r="C1157" t="s">
        <v>6</v>
      </c>
      <c r="D1157">
        <v>4278.1400000000003</v>
      </c>
      <c r="E1157">
        <v>4278.1400000000003</v>
      </c>
      <c r="F1157">
        <v>4175.04</v>
      </c>
      <c r="H1157">
        <v>127.5</v>
      </c>
      <c r="I1157">
        <f t="shared" si="52"/>
        <v>-0.89555980979033478</v>
      </c>
      <c r="K1157">
        <f t="shared" si="51"/>
        <v>8.9612408632979649E-3</v>
      </c>
      <c r="N1157">
        <v>33.35</v>
      </c>
      <c r="O1157">
        <v>36.64</v>
      </c>
      <c r="P1157">
        <v>31.74</v>
      </c>
      <c r="Q1157">
        <v>32.340000000000003</v>
      </c>
      <c r="R1157">
        <f t="shared" si="53"/>
        <v>-0.43670241605333715</v>
      </c>
      <c r="W1157">
        <v>4278.1400000000003</v>
      </c>
      <c r="X1157">
        <v>4175.04</v>
      </c>
      <c r="Y1157">
        <v>4175.2</v>
      </c>
    </row>
    <row r="1158" spans="1:25" x14ac:dyDescent="0.25">
      <c r="A1158" s="1">
        <v>44678</v>
      </c>
      <c r="B1158">
        <v>4183.96</v>
      </c>
      <c r="C1158" t="s">
        <v>6</v>
      </c>
      <c r="D1158">
        <v>4186.5200000000004</v>
      </c>
      <c r="E1158">
        <v>4240.71</v>
      </c>
      <c r="F1158">
        <v>4162.8999999999996</v>
      </c>
      <c r="H1158">
        <v>123.71</v>
      </c>
      <c r="I1158">
        <f t="shared" si="52"/>
        <v>-0.9301042620592469</v>
      </c>
      <c r="K1158">
        <f t="shared" si="51"/>
        <v>9.1231320710729188E-2</v>
      </c>
      <c r="N1158">
        <v>31.76</v>
      </c>
      <c r="O1158">
        <v>32.82</v>
      </c>
      <c r="P1158">
        <v>29.06</v>
      </c>
      <c r="Q1158">
        <v>29.25</v>
      </c>
      <c r="R1158">
        <f t="shared" si="53"/>
        <v>-0.38996286520126133</v>
      </c>
      <c r="W1158">
        <v>4240.71</v>
      </c>
      <c r="X1158">
        <v>4162.8999999999996</v>
      </c>
      <c r="Y1158">
        <v>4183.96</v>
      </c>
    </row>
    <row r="1159" spans="1:25" x14ac:dyDescent="0.25">
      <c r="A1159" s="1">
        <v>44679</v>
      </c>
      <c r="B1159">
        <v>4287.5</v>
      </c>
      <c r="C1159" t="s">
        <v>6</v>
      </c>
      <c r="D1159">
        <v>4222.58</v>
      </c>
      <c r="E1159">
        <v>4308.45</v>
      </c>
      <c r="F1159">
        <v>4188.63</v>
      </c>
      <c r="H1159">
        <v>119.75</v>
      </c>
      <c r="I1159">
        <f t="shared" si="52"/>
        <v>-0.9649285496891149</v>
      </c>
      <c r="K1159">
        <f t="shared" si="51"/>
        <v>-5.0455591972812866E-3</v>
      </c>
      <c r="N1159">
        <v>29.12</v>
      </c>
      <c r="O1159">
        <v>29.42</v>
      </c>
      <c r="P1159">
        <v>24.94</v>
      </c>
      <c r="Q1159">
        <v>25.42</v>
      </c>
      <c r="R1159">
        <f t="shared" si="53"/>
        <v>-0.169731405297982</v>
      </c>
      <c r="W1159">
        <v>4308.45</v>
      </c>
      <c r="X1159">
        <v>4188.63</v>
      </c>
      <c r="Y1159">
        <v>4287.5</v>
      </c>
    </row>
    <row r="1160" spans="1:25" x14ac:dyDescent="0.25">
      <c r="A1160" s="1">
        <v>44680</v>
      </c>
      <c r="B1160">
        <v>4131.93</v>
      </c>
      <c r="C1160" t="s">
        <v>6</v>
      </c>
      <c r="D1160">
        <v>4253.75</v>
      </c>
      <c r="E1160">
        <v>4269.68</v>
      </c>
      <c r="F1160">
        <v>4124.28</v>
      </c>
      <c r="H1160">
        <v>121.98</v>
      </c>
      <c r="I1160">
        <f t="shared" si="52"/>
        <v>-0.93982198169092934</v>
      </c>
      <c r="K1160">
        <f t="shared" si="51"/>
        <v>-6.2226725318140132E-3</v>
      </c>
      <c r="N1160">
        <v>25.97</v>
      </c>
      <c r="O1160">
        <v>33.200000000000003</v>
      </c>
      <c r="P1160">
        <v>25.78</v>
      </c>
      <c r="Q1160">
        <v>31.2</v>
      </c>
      <c r="R1160">
        <f t="shared" si="53"/>
        <v>-0.10629881197779402</v>
      </c>
      <c r="W1160">
        <v>4269.68</v>
      </c>
      <c r="X1160">
        <v>4124.28</v>
      </c>
      <c r="Y1160">
        <v>4131.93</v>
      </c>
    </row>
    <row r="1161" spans="1:25" x14ac:dyDescent="0.25">
      <c r="A1161" s="1">
        <v>44683</v>
      </c>
      <c r="B1161">
        <v>4155.38</v>
      </c>
      <c r="C1161" t="s">
        <v>6</v>
      </c>
      <c r="D1161">
        <v>4130.6099999999997</v>
      </c>
      <c r="E1161">
        <v>4169.8100000000004</v>
      </c>
      <c r="F1161">
        <v>4062.51</v>
      </c>
      <c r="H1161">
        <v>124.48</v>
      </c>
      <c r="I1161">
        <f t="shared" si="52"/>
        <v>-0.94013359999656543</v>
      </c>
      <c r="K1161">
        <f t="shared" si="51"/>
        <v>-7.4985096478598759E-2</v>
      </c>
      <c r="N1161">
        <v>32.229999999999997</v>
      </c>
      <c r="O1161">
        <v>35.340000000000003</v>
      </c>
      <c r="P1161">
        <v>29.83</v>
      </c>
      <c r="Q1161">
        <v>30.19</v>
      </c>
      <c r="R1161">
        <f t="shared" si="53"/>
        <v>-3.0955903370732112E-2</v>
      </c>
      <c r="W1161">
        <v>4169.8100000000004</v>
      </c>
      <c r="X1161">
        <v>4062.51</v>
      </c>
      <c r="Y1161">
        <v>4155.38</v>
      </c>
    </row>
    <row r="1162" spans="1:25" x14ac:dyDescent="0.25">
      <c r="A1162" s="1">
        <v>44684</v>
      </c>
      <c r="B1162">
        <v>4175.4799999999996</v>
      </c>
      <c r="C1162" t="s">
        <v>6</v>
      </c>
      <c r="D1162">
        <v>4159.78</v>
      </c>
      <c r="E1162">
        <v>4200.1000000000004</v>
      </c>
      <c r="F1162">
        <v>4147.08</v>
      </c>
      <c r="H1162">
        <v>117.55</v>
      </c>
      <c r="I1162">
        <f t="shared" si="52"/>
        <v>-0.87374494602719399</v>
      </c>
      <c r="K1162">
        <f t="shared" si="51"/>
        <v>-0.36496243315197363</v>
      </c>
      <c r="N1162">
        <v>31.9</v>
      </c>
      <c r="O1162">
        <v>35.479999999999997</v>
      </c>
      <c r="P1162">
        <v>31.9</v>
      </c>
      <c r="Q1162">
        <v>34.75</v>
      </c>
      <c r="R1162">
        <f t="shared" si="53"/>
        <v>0.10608324236606136</v>
      </c>
      <c r="W1162">
        <v>4200.1000000000004</v>
      </c>
      <c r="X1162">
        <v>4147.08</v>
      </c>
      <c r="Y1162">
        <v>4175.4799999999996</v>
      </c>
    </row>
    <row r="1163" spans="1:25" x14ac:dyDescent="0.25">
      <c r="A1163" s="1">
        <v>44685</v>
      </c>
      <c r="B1163">
        <v>4300.17</v>
      </c>
      <c r="C1163" t="s">
        <v>6</v>
      </c>
      <c r="D1163">
        <v>4181.18</v>
      </c>
      <c r="E1163">
        <v>4307.66</v>
      </c>
      <c r="F1163">
        <v>4148.91</v>
      </c>
      <c r="H1163">
        <v>106.62</v>
      </c>
      <c r="I1163">
        <f t="shared" si="52"/>
        <v>-0.71145343927864579</v>
      </c>
      <c r="K1163">
        <f t="shared" ref="K1163:K1226" si="54">CORREL(H1154:H1163,Q1154:Q1163)</f>
        <v>-0.31955546073898583</v>
      </c>
      <c r="N1163">
        <v>33.659999999999997</v>
      </c>
      <c r="O1163">
        <v>34.840000000000003</v>
      </c>
      <c r="P1163">
        <v>32.24</v>
      </c>
      <c r="Q1163">
        <v>32.99</v>
      </c>
      <c r="R1163">
        <f t="shared" si="53"/>
        <v>-6.5984313155699748E-2</v>
      </c>
      <c r="W1163">
        <v>4307.66</v>
      </c>
      <c r="X1163">
        <v>4148.91</v>
      </c>
      <c r="Y1163">
        <v>4300.17</v>
      </c>
    </row>
    <row r="1164" spans="1:25" x14ac:dyDescent="0.25">
      <c r="A1164" s="1">
        <v>44686</v>
      </c>
      <c r="B1164">
        <v>4146.87</v>
      </c>
      <c r="C1164" t="s">
        <v>6</v>
      </c>
      <c r="D1164">
        <v>4270.43</v>
      </c>
      <c r="E1164">
        <v>4270.43</v>
      </c>
      <c r="F1164">
        <v>4106.01</v>
      </c>
      <c r="H1164">
        <v>119.18</v>
      </c>
      <c r="I1164">
        <f t="shared" ref="I1164:I1227" si="55">CORREL(B1155:B1164,H1155:H1164)</f>
        <v>-0.56104722545206764</v>
      </c>
      <c r="K1164">
        <f t="shared" si="54"/>
        <v>-0.32938262058316248</v>
      </c>
      <c r="N1164">
        <v>32.869999999999997</v>
      </c>
      <c r="O1164">
        <v>34.39</v>
      </c>
      <c r="P1164">
        <v>30.69</v>
      </c>
      <c r="Q1164">
        <v>32.56</v>
      </c>
      <c r="R1164">
        <f t="shared" ref="R1164:R1227" si="56">CORREL(B1155:B1164,Q1155:Q1164)</f>
        <v>-0.19366165551908399</v>
      </c>
      <c r="W1164">
        <v>4270.43</v>
      </c>
      <c r="X1164">
        <v>4106.01</v>
      </c>
      <c r="Y1164">
        <v>4146.87</v>
      </c>
    </row>
    <row r="1165" spans="1:25" x14ac:dyDescent="0.25">
      <c r="A1165" s="1">
        <v>44687</v>
      </c>
      <c r="B1165">
        <v>4123.34</v>
      </c>
      <c r="C1165" t="s">
        <v>6</v>
      </c>
      <c r="D1165">
        <v>4128.17</v>
      </c>
      <c r="E1165">
        <v>4157.6899999999996</v>
      </c>
      <c r="F1165">
        <v>4067.91</v>
      </c>
      <c r="H1165">
        <v>116.78</v>
      </c>
      <c r="I1165">
        <f t="shared" si="55"/>
        <v>-0.52692502459313284</v>
      </c>
      <c r="K1165">
        <f t="shared" si="54"/>
        <v>-0.31714802005411202</v>
      </c>
      <c r="N1165">
        <v>33.74</v>
      </c>
      <c r="O1165">
        <v>34.76</v>
      </c>
      <c r="P1165">
        <v>31.7</v>
      </c>
      <c r="Q1165">
        <v>31.77</v>
      </c>
      <c r="R1165">
        <f t="shared" si="56"/>
        <v>-0.16129812666769344</v>
      </c>
      <c r="W1165">
        <v>4157.6899999999996</v>
      </c>
      <c r="X1165">
        <v>4067.91</v>
      </c>
      <c r="Y1165">
        <v>4123.34</v>
      </c>
    </row>
    <row r="1166" spans="1:25" x14ac:dyDescent="0.25">
      <c r="A1166" s="1">
        <v>44690</v>
      </c>
      <c r="B1166">
        <v>3991.24</v>
      </c>
      <c r="C1166" t="s">
        <v>6</v>
      </c>
      <c r="D1166">
        <v>4081.27</v>
      </c>
      <c r="E1166">
        <v>4081.27</v>
      </c>
      <c r="F1166">
        <v>3975.48</v>
      </c>
      <c r="H1166">
        <v>125.93</v>
      </c>
      <c r="I1166">
        <f t="shared" si="55"/>
        <v>-0.58163011429207978</v>
      </c>
      <c r="K1166">
        <f t="shared" si="54"/>
        <v>-0.3538559097672348</v>
      </c>
      <c r="N1166">
        <v>31.09</v>
      </c>
      <c r="O1166">
        <v>31.2</v>
      </c>
      <c r="P1166">
        <v>28.78</v>
      </c>
      <c r="Q1166">
        <v>28.87</v>
      </c>
      <c r="R1166">
        <f t="shared" si="56"/>
        <v>-4.0306419304828679E-2</v>
      </c>
      <c r="W1166">
        <v>4081.27</v>
      </c>
      <c r="X1166">
        <v>3975.48</v>
      </c>
      <c r="Y1166">
        <v>3991.24</v>
      </c>
    </row>
    <row r="1167" spans="1:25" x14ac:dyDescent="0.25">
      <c r="A1167" s="1">
        <v>44691</v>
      </c>
      <c r="B1167">
        <v>4001.05</v>
      </c>
      <c r="C1167" t="s">
        <v>6</v>
      </c>
      <c r="D1167">
        <v>4035.18</v>
      </c>
      <c r="E1167">
        <v>4068.82</v>
      </c>
      <c r="F1167">
        <v>3958.17</v>
      </c>
      <c r="H1167">
        <v>120.98</v>
      </c>
      <c r="I1167">
        <f t="shared" si="55"/>
        <v>-0.60218111976998157</v>
      </c>
      <c r="K1167">
        <f t="shared" si="54"/>
        <v>-0.47891624490450441</v>
      </c>
      <c r="N1167">
        <v>30.01</v>
      </c>
      <c r="O1167">
        <v>30.23</v>
      </c>
      <c r="P1167">
        <v>27.36</v>
      </c>
      <c r="Q1167">
        <v>27.47</v>
      </c>
      <c r="R1167">
        <f t="shared" si="56"/>
        <v>0.15663580258323859</v>
      </c>
      <c r="W1167">
        <v>4068.82</v>
      </c>
      <c r="X1167">
        <v>3958.17</v>
      </c>
      <c r="Y1167">
        <v>4001.05</v>
      </c>
    </row>
    <row r="1168" spans="1:25" x14ac:dyDescent="0.25">
      <c r="A1168" s="1">
        <v>44692</v>
      </c>
      <c r="B1168">
        <v>3935.18</v>
      </c>
      <c r="C1168" t="s">
        <v>6</v>
      </c>
      <c r="D1168">
        <v>3990.08</v>
      </c>
      <c r="E1168">
        <v>4049.09</v>
      </c>
      <c r="F1168">
        <v>3928.82</v>
      </c>
      <c r="H1168">
        <v>125.89</v>
      </c>
      <c r="I1168">
        <f t="shared" si="55"/>
        <v>-0.71510788874222275</v>
      </c>
      <c r="K1168">
        <f t="shared" si="54"/>
        <v>-0.54962690380023482</v>
      </c>
      <c r="N1168">
        <v>27.07</v>
      </c>
      <c r="O1168">
        <v>27.17</v>
      </c>
      <c r="P1168">
        <v>25.51</v>
      </c>
      <c r="Q1168">
        <v>26.1</v>
      </c>
      <c r="R1168">
        <f t="shared" si="56"/>
        <v>0.38496365748213141</v>
      </c>
      <c r="W1168">
        <v>4049.09</v>
      </c>
      <c r="X1168">
        <v>3928.82</v>
      </c>
      <c r="Y1168">
        <v>3935.18</v>
      </c>
    </row>
    <row r="1169" spans="1:25" x14ac:dyDescent="0.25">
      <c r="A1169" s="1">
        <v>44693</v>
      </c>
      <c r="B1169">
        <v>3930.08</v>
      </c>
      <c r="C1169" t="s">
        <v>6</v>
      </c>
      <c r="D1169">
        <v>3903.95</v>
      </c>
      <c r="E1169">
        <v>3964.8</v>
      </c>
      <c r="F1169">
        <v>3858.87</v>
      </c>
      <c r="H1169">
        <v>122.11</v>
      </c>
      <c r="I1169">
        <f t="shared" si="55"/>
        <v>-0.76487859261080615</v>
      </c>
      <c r="K1169">
        <f t="shared" si="54"/>
        <v>-0.64712847431239673</v>
      </c>
      <c r="N1169">
        <v>26.74</v>
      </c>
      <c r="O1169">
        <v>31.49</v>
      </c>
      <c r="P1169">
        <v>26.21</v>
      </c>
      <c r="Q1169">
        <v>30.96</v>
      </c>
      <c r="R1169">
        <f t="shared" si="56"/>
        <v>0.74202887119146643</v>
      </c>
      <c r="W1169">
        <v>3964.8</v>
      </c>
      <c r="X1169">
        <v>3858.87</v>
      </c>
      <c r="Y1169">
        <v>3930.08</v>
      </c>
    </row>
    <row r="1170" spans="1:25" x14ac:dyDescent="0.25">
      <c r="A1170" s="1">
        <v>44694</v>
      </c>
      <c r="B1170">
        <v>4023.89</v>
      </c>
      <c r="C1170" t="s">
        <v>6</v>
      </c>
      <c r="D1170">
        <v>3963.9</v>
      </c>
      <c r="E1170">
        <v>4038.88</v>
      </c>
      <c r="F1170">
        <v>3963.9</v>
      </c>
      <c r="H1170">
        <v>113.89</v>
      </c>
      <c r="I1170">
        <f t="shared" si="55"/>
        <v>-0.68878016852944279</v>
      </c>
      <c r="K1170">
        <f t="shared" si="54"/>
        <v>-0.5699429408209995</v>
      </c>
      <c r="N1170">
        <v>31.24</v>
      </c>
      <c r="O1170">
        <v>33.11</v>
      </c>
      <c r="P1170">
        <v>29.06</v>
      </c>
      <c r="Q1170">
        <v>29.35</v>
      </c>
      <c r="R1170">
        <f t="shared" si="56"/>
        <v>0.74726717833751322</v>
      </c>
      <c r="W1170">
        <v>4038.88</v>
      </c>
      <c r="X1170">
        <v>3963.9</v>
      </c>
      <c r="Y1170">
        <v>4023.89</v>
      </c>
    </row>
    <row r="1171" spans="1:25" x14ac:dyDescent="0.25">
      <c r="A1171" s="1">
        <v>44697</v>
      </c>
      <c r="B1171">
        <v>4008.01</v>
      </c>
      <c r="C1171" t="s">
        <v>6</v>
      </c>
      <c r="D1171">
        <v>4013.02</v>
      </c>
      <c r="E1171">
        <v>4046.46</v>
      </c>
      <c r="F1171">
        <v>3983.99</v>
      </c>
      <c r="H1171">
        <v>108.26</v>
      </c>
      <c r="I1171">
        <f t="shared" si="55"/>
        <v>-0.61216083942594202</v>
      </c>
      <c r="K1171">
        <f t="shared" si="54"/>
        <v>-0.43579380013732427</v>
      </c>
      <c r="N1171">
        <v>28.78</v>
      </c>
      <c r="O1171">
        <v>32.909999999999997</v>
      </c>
      <c r="P1171">
        <v>28.06</v>
      </c>
      <c r="Q1171">
        <v>29.43</v>
      </c>
      <c r="R1171">
        <f t="shared" si="56"/>
        <v>0.78154295201620438</v>
      </c>
      <c r="W1171">
        <v>4046.46</v>
      </c>
      <c r="X1171">
        <v>3983.99</v>
      </c>
      <c r="Y1171">
        <v>4008.01</v>
      </c>
    </row>
    <row r="1172" spans="1:25" x14ac:dyDescent="0.25">
      <c r="A1172" s="1">
        <v>44698</v>
      </c>
      <c r="B1172">
        <v>4088.85</v>
      </c>
      <c r="C1172" t="s">
        <v>6</v>
      </c>
      <c r="D1172">
        <v>4052</v>
      </c>
      <c r="E1172">
        <v>4090.72</v>
      </c>
      <c r="F1172">
        <v>4033.93</v>
      </c>
      <c r="H1172">
        <v>101.2</v>
      </c>
      <c r="I1172">
        <f t="shared" si="55"/>
        <v>-0.56937930198882247</v>
      </c>
      <c r="K1172">
        <f t="shared" si="54"/>
        <v>-0.27421575003342552</v>
      </c>
      <c r="N1172">
        <v>28.98</v>
      </c>
      <c r="O1172">
        <v>30.39</v>
      </c>
      <c r="P1172">
        <v>28.29</v>
      </c>
      <c r="Q1172">
        <v>28.48</v>
      </c>
      <c r="R1172">
        <f t="shared" si="56"/>
        <v>0.72205772024503834</v>
      </c>
      <c r="W1172">
        <v>4090.72</v>
      </c>
      <c r="X1172">
        <v>4033.93</v>
      </c>
      <c r="Y1172">
        <v>4088.85</v>
      </c>
    </row>
    <row r="1173" spans="1:25" x14ac:dyDescent="0.25">
      <c r="A1173" s="1">
        <v>44699</v>
      </c>
      <c r="B1173">
        <v>3923.68</v>
      </c>
      <c r="C1173" t="s">
        <v>6</v>
      </c>
      <c r="D1173">
        <v>4051.98</v>
      </c>
      <c r="E1173">
        <v>4051.98</v>
      </c>
      <c r="F1173">
        <v>3911.91</v>
      </c>
      <c r="H1173">
        <v>114.96</v>
      </c>
      <c r="I1173">
        <f t="shared" si="55"/>
        <v>-0.37426802710746632</v>
      </c>
      <c r="K1173">
        <f t="shared" si="54"/>
        <v>-9.6164498559680275E-2</v>
      </c>
      <c r="N1173">
        <v>29.43</v>
      </c>
      <c r="O1173">
        <v>31.07</v>
      </c>
      <c r="P1173">
        <v>29.04</v>
      </c>
      <c r="Q1173">
        <v>29.45</v>
      </c>
      <c r="R1173">
        <f t="shared" si="56"/>
        <v>0.55322807756603465</v>
      </c>
      <c r="W1173">
        <v>4051.98</v>
      </c>
      <c r="X1173">
        <v>3911.91</v>
      </c>
      <c r="Y1173">
        <v>3923.68</v>
      </c>
    </row>
    <row r="1174" spans="1:25" x14ac:dyDescent="0.25">
      <c r="A1174" s="1">
        <v>44700</v>
      </c>
      <c r="B1174">
        <v>3900.79</v>
      </c>
      <c r="C1174" t="s">
        <v>6</v>
      </c>
      <c r="D1174">
        <v>3899</v>
      </c>
      <c r="E1174">
        <v>3945.96</v>
      </c>
      <c r="F1174">
        <v>3876.58</v>
      </c>
      <c r="H1174">
        <v>104.89</v>
      </c>
      <c r="I1174">
        <f t="shared" si="55"/>
        <v>-0.23673196958019724</v>
      </c>
      <c r="K1174">
        <f t="shared" si="54"/>
        <v>-0.10547332150611713</v>
      </c>
      <c r="N1174">
        <v>29.33</v>
      </c>
      <c r="O1174">
        <v>30.23</v>
      </c>
      <c r="P1174">
        <v>28.16</v>
      </c>
      <c r="Q1174">
        <v>28.37</v>
      </c>
      <c r="R1174">
        <f t="shared" si="56"/>
        <v>0.36531054569829574</v>
      </c>
      <c r="W1174">
        <v>3945.96</v>
      </c>
      <c r="X1174">
        <v>3876.58</v>
      </c>
      <c r="Y1174">
        <v>3900.79</v>
      </c>
    </row>
    <row r="1175" spans="1:25" x14ac:dyDescent="0.25">
      <c r="A1175" s="1">
        <v>44701</v>
      </c>
      <c r="B1175">
        <v>3901.36</v>
      </c>
      <c r="C1175" t="s">
        <v>6</v>
      </c>
      <c r="D1175">
        <v>3927.76</v>
      </c>
      <c r="E1175">
        <v>3943.42</v>
      </c>
      <c r="F1175">
        <v>3810.32</v>
      </c>
      <c r="H1175">
        <v>107.8</v>
      </c>
      <c r="I1175">
        <f t="shared" si="55"/>
        <v>-0.20275186438972598</v>
      </c>
      <c r="K1175">
        <f t="shared" si="54"/>
        <v>-8.1458355790710354E-2</v>
      </c>
      <c r="N1175">
        <v>28.42</v>
      </c>
      <c r="O1175">
        <v>28.46</v>
      </c>
      <c r="P1175">
        <v>27.11</v>
      </c>
      <c r="Q1175">
        <v>27.5</v>
      </c>
      <c r="R1175">
        <f t="shared" si="56"/>
        <v>9.7545045558762491E-2</v>
      </c>
      <c r="W1175">
        <v>3943.42</v>
      </c>
      <c r="X1175">
        <v>3810.32</v>
      </c>
      <c r="Y1175">
        <v>3901.36</v>
      </c>
    </row>
    <row r="1176" spans="1:25" x14ac:dyDescent="0.25">
      <c r="A1176" s="1">
        <v>44704</v>
      </c>
      <c r="B1176">
        <v>3973.75</v>
      </c>
      <c r="C1176" t="s">
        <v>6</v>
      </c>
      <c r="D1176">
        <v>3927.02</v>
      </c>
      <c r="E1176">
        <v>3981.88</v>
      </c>
      <c r="F1176">
        <v>3909.04</v>
      </c>
      <c r="H1176">
        <v>102.68</v>
      </c>
      <c r="I1176">
        <f t="shared" si="55"/>
        <v>-0.27647601748268524</v>
      </c>
      <c r="K1176">
        <f t="shared" si="54"/>
        <v>0.11933738193241475</v>
      </c>
      <c r="N1176">
        <v>27.5</v>
      </c>
      <c r="O1176">
        <v>27.54</v>
      </c>
      <c r="P1176">
        <v>25.57</v>
      </c>
      <c r="Q1176">
        <v>25.72</v>
      </c>
      <c r="R1176">
        <f t="shared" si="56"/>
        <v>5.8627751416730656E-2</v>
      </c>
      <c r="W1176">
        <v>3981.88</v>
      </c>
      <c r="X1176">
        <v>3909.04</v>
      </c>
      <c r="Y1176">
        <v>3973.75</v>
      </c>
    </row>
    <row r="1177" spans="1:25" x14ac:dyDescent="0.25">
      <c r="A1177" s="1">
        <v>44705</v>
      </c>
      <c r="B1177">
        <v>3941.48</v>
      </c>
      <c r="C1177" t="s">
        <v>6</v>
      </c>
      <c r="D1177">
        <v>3942.94</v>
      </c>
      <c r="E1177">
        <v>3955.68</v>
      </c>
      <c r="F1177">
        <v>3875.13</v>
      </c>
      <c r="H1177">
        <v>104.29</v>
      </c>
      <c r="I1177">
        <f t="shared" si="55"/>
        <v>-0.32389555427940486</v>
      </c>
      <c r="K1177">
        <f t="shared" si="54"/>
        <v>0.26921510857047815</v>
      </c>
      <c r="N1177">
        <v>26.16</v>
      </c>
      <c r="O1177">
        <v>26.81</v>
      </c>
      <c r="P1177">
        <v>26.08</v>
      </c>
      <c r="Q1177">
        <v>26.54</v>
      </c>
      <c r="R1177">
        <f t="shared" si="56"/>
        <v>0.12998707481469784</v>
      </c>
      <c r="W1177">
        <v>3955.68</v>
      </c>
      <c r="X1177">
        <v>3875.13</v>
      </c>
      <c r="Y1177">
        <v>3941.48</v>
      </c>
    </row>
    <row r="1178" spans="1:25" x14ac:dyDescent="0.25">
      <c r="A1178" s="1">
        <v>44706</v>
      </c>
      <c r="B1178">
        <v>3978.73</v>
      </c>
      <c r="C1178" t="s">
        <v>6</v>
      </c>
      <c r="D1178">
        <v>3929.59</v>
      </c>
      <c r="E1178">
        <v>3999.33</v>
      </c>
      <c r="F1178">
        <v>3925.03</v>
      </c>
      <c r="H1178">
        <v>98.79</v>
      </c>
      <c r="I1178">
        <f t="shared" si="55"/>
        <v>-0.29192809087509763</v>
      </c>
      <c r="K1178">
        <f t="shared" si="54"/>
        <v>0.82836510603770686</v>
      </c>
      <c r="N1178">
        <v>27.47</v>
      </c>
      <c r="O1178">
        <v>28.35</v>
      </c>
      <c r="P1178">
        <v>25.94</v>
      </c>
      <c r="Q1178">
        <v>26.19</v>
      </c>
      <c r="R1178">
        <f t="shared" si="56"/>
        <v>3.3638342884300232E-2</v>
      </c>
      <c r="W1178">
        <v>3999.33</v>
      </c>
      <c r="X1178">
        <v>3925.03</v>
      </c>
      <c r="Y1178">
        <v>3978.73</v>
      </c>
    </row>
    <row r="1179" spans="1:25" x14ac:dyDescent="0.25">
      <c r="A1179" s="1">
        <v>44707</v>
      </c>
      <c r="B1179">
        <v>4057.84</v>
      </c>
      <c r="C1179" t="s">
        <v>6</v>
      </c>
      <c r="D1179">
        <v>3984.6</v>
      </c>
      <c r="E1179">
        <v>4075.14</v>
      </c>
      <c r="F1179">
        <v>3984.6</v>
      </c>
      <c r="H1179">
        <v>96.25</v>
      </c>
      <c r="I1179">
        <f t="shared" si="55"/>
        <v>-0.3775276006099938</v>
      </c>
      <c r="K1179">
        <f t="shared" si="54"/>
        <v>0.79010222036119415</v>
      </c>
      <c r="N1179">
        <v>26.05</v>
      </c>
      <c r="O1179">
        <v>27.73</v>
      </c>
      <c r="P1179">
        <v>25.38</v>
      </c>
      <c r="Q1179">
        <v>25.69</v>
      </c>
      <c r="R1179">
        <f t="shared" si="56"/>
        <v>-3.0717292351142962E-2</v>
      </c>
      <c r="W1179">
        <v>4075.14</v>
      </c>
      <c r="X1179">
        <v>3984.6</v>
      </c>
      <c r="Y1179">
        <v>4057.84</v>
      </c>
    </row>
    <row r="1180" spans="1:25" x14ac:dyDescent="0.25">
      <c r="A1180" s="1">
        <v>44708</v>
      </c>
      <c r="B1180">
        <v>4158.24</v>
      </c>
      <c r="C1180" t="s">
        <v>6</v>
      </c>
      <c r="D1180">
        <v>4077.43</v>
      </c>
      <c r="E1180">
        <v>4158.49</v>
      </c>
      <c r="F1180">
        <v>4077.43</v>
      </c>
      <c r="H1180">
        <v>93.66</v>
      </c>
      <c r="I1180">
        <f t="shared" si="55"/>
        <v>-0.73077070193321414</v>
      </c>
      <c r="K1180">
        <f t="shared" si="54"/>
        <v>0.81937064603952359</v>
      </c>
      <c r="N1180">
        <v>25.73</v>
      </c>
      <c r="O1180">
        <v>26.5</v>
      </c>
      <c r="P1180">
        <v>24.33</v>
      </c>
      <c r="Q1180">
        <v>24.72</v>
      </c>
      <c r="R1180">
        <f t="shared" si="56"/>
        <v>-0.43929612146528396</v>
      </c>
      <c r="W1180">
        <v>4158.49</v>
      </c>
      <c r="X1180">
        <v>4077.43</v>
      </c>
      <c r="Y1180">
        <v>4158.24</v>
      </c>
    </row>
    <row r="1181" spans="1:25" x14ac:dyDescent="0.25">
      <c r="A1181" s="1">
        <v>44712</v>
      </c>
      <c r="B1181">
        <v>4132.1499999999996</v>
      </c>
      <c r="C1181" t="s">
        <v>6</v>
      </c>
      <c r="D1181">
        <v>4151.09</v>
      </c>
      <c r="E1181">
        <v>4168.34</v>
      </c>
      <c r="F1181">
        <v>4104.88</v>
      </c>
      <c r="H1181">
        <v>93.1</v>
      </c>
      <c r="I1181">
        <f t="shared" si="55"/>
        <v>-0.82608349981570095</v>
      </c>
      <c r="K1181">
        <f t="shared" si="54"/>
        <v>0.84657167899611052</v>
      </c>
      <c r="N1181">
        <v>24.91</v>
      </c>
      <c r="O1181">
        <v>25.96</v>
      </c>
      <c r="P1181">
        <v>24.76</v>
      </c>
      <c r="Q1181">
        <v>24.79</v>
      </c>
      <c r="R1181">
        <f t="shared" si="56"/>
        <v>-0.62033887958087452</v>
      </c>
      <c r="W1181">
        <v>4168.34</v>
      </c>
      <c r="X1181">
        <v>4104.88</v>
      </c>
      <c r="Y1181">
        <v>4132.1499999999996</v>
      </c>
    </row>
    <row r="1182" spans="1:25" x14ac:dyDescent="0.25">
      <c r="A1182" s="1">
        <v>44713</v>
      </c>
      <c r="B1182">
        <v>4101.2299999999996</v>
      </c>
      <c r="C1182" t="s">
        <v>6</v>
      </c>
      <c r="D1182">
        <v>4149.78</v>
      </c>
      <c r="E1182">
        <v>4166.54</v>
      </c>
      <c r="F1182">
        <v>4073.85</v>
      </c>
      <c r="H1182">
        <v>91.39</v>
      </c>
      <c r="I1182">
        <f t="shared" si="55"/>
        <v>-0.8741532727150495</v>
      </c>
      <c r="K1182">
        <f t="shared" si="54"/>
        <v>0.92343540637038535</v>
      </c>
      <c r="N1182">
        <v>25.37</v>
      </c>
      <c r="O1182">
        <v>25.81</v>
      </c>
      <c r="P1182">
        <v>24.82</v>
      </c>
      <c r="Q1182">
        <v>25.07</v>
      </c>
      <c r="R1182">
        <f t="shared" si="56"/>
        <v>-0.84632590924833651</v>
      </c>
      <c r="W1182">
        <v>4166.54</v>
      </c>
      <c r="X1182">
        <v>4073.85</v>
      </c>
      <c r="Y1182">
        <v>4101.2299999999996</v>
      </c>
    </row>
    <row r="1183" spans="1:25" x14ac:dyDescent="0.25">
      <c r="A1183" s="1">
        <v>44714</v>
      </c>
      <c r="B1183">
        <v>4176.82</v>
      </c>
      <c r="C1183" t="s">
        <v>6</v>
      </c>
      <c r="D1183">
        <v>4095.41</v>
      </c>
      <c r="E1183">
        <v>4177.51</v>
      </c>
      <c r="F1183">
        <v>4074.37</v>
      </c>
      <c r="H1183">
        <v>91.08</v>
      </c>
      <c r="I1183">
        <f t="shared" si="55"/>
        <v>-0.95515595037538925</v>
      </c>
      <c r="K1183">
        <f t="shared" si="54"/>
        <v>0.88682113056482093</v>
      </c>
      <c r="N1183">
        <v>25.54</v>
      </c>
      <c r="O1183">
        <v>26.24</v>
      </c>
      <c r="P1183">
        <v>23.88</v>
      </c>
      <c r="Q1183">
        <v>24.02</v>
      </c>
      <c r="R1183">
        <f t="shared" si="56"/>
        <v>-0.93469449568292418</v>
      </c>
      <c r="W1183">
        <v>4177.51</v>
      </c>
      <c r="X1183">
        <v>4074.37</v>
      </c>
      <c r="Y1183">
        <v>4176.82</v>
      </c>
    </row>
    <row r="1184" spans="1:25" x14ac:dyDescent="0.25">
      <c r="A1184" s="1">
        <v>44715</v>
      </c>
      <c r="B1184">
        <v>4108.54</v>
      </c>
      <c r="C1184" t="s">
        <v>6</v>
      </c>
      <c r="D1184">
        <v>4137.57</v>
      </c>
      <c r="E1184">
        <v>4142.67</v>
      </c>
      <c r="F1184">
        <v>4098.67</v>
      </c>
      <c r="H1184">
        <v>90.5</v>
      </c>
      <c r="I1184">
        <f t="shared" si="55"/>
        <v>-0.93852748461674784</v>
      </c>
      <c r="K1184">
        <f t="shared" si="54"/>
        <v>0.92953987492945878</v>
      </c>
      <c r="N1184">
        <v>24.37</v>
      </c>
      <c r="O1184">
        <v>24.78</v>
      </c>
      <c r="P1184">
        <v>23.74</v>
      </c>
      <c r="Q1184">
        <v>23.96</v>
      </c>
      <c r="R1184">
        <f t="shared" si="56"/>
        <v>-0.92599189988068376</v>
      </c>
      <c r="W1184">
        <v>4142.67</v>
      </c>
      <c r="X1184">
        <v>4098.67</v>
      </c>
      <c r="Y1184">
        <v>4108.54</v>
      </c>
    </row>
    <row r="1185" spans="1:25" x14ac:dyDescent="0.25">
      <c r="A1185" s="1">
        <v>44718</v>
      </c>
      <c r="B1185">
        <v>4121.43</v>
      </c>
      <c r="C1185" t="s">
        <v>6</v>
      </c>
      <c r="D1185">
        <v>4134.72</v>
      </c>
      <c r="E1185">
        <v>4168.78</v>
      </c>
      <c r="F1185">
        <v>4109.18</v>
      </c>
      <c r="H1185">
        <v>89.53</v>
      </c>
      <c r="I1185">
        <f t="shared" si="55"/>
        <v>-0.90267297295873594</v>
      </c>
      <c r="K1185">
        <f t="shared" si="54"/>
        <v>0.65776249480024074</v>
      </c>
      <c r="N1185">
        <v>24.29</v>
      </c>
      <c r="O1185">
        <v>26.24</v>
      </c>
      <c r="P1185">
        <v>23.82</v>
      </c>
      <c r="Q1185">
        <v>26.09</v>
      </c>
      <c r="R1185">
        <f t="shared" si="56"/>
        <v>-0.77235767158530177</v>
      </c>
      <c r="W1185">
        <v>4168.78</v>
      </c>
      <c r="X1185">
        <v>4109.18</v>
      </c>
      <c r="Y1185">
        <v>4121.43</v>
      </c>
    </row>
    <row r="1186" spans="1:25" x14ac:dyDescent="0.25">
      <c r="A1186" s="1">
        <v>44719</v>
      </c>
      <c r="B1186">
        <v>4160.68</v>
      </c>
      <c r="C1186" t="s">
        <v>6</v>
      </c>
      <c r="D1186">
        <v>4096.47</v>
      </c>
      <c r="E1186">
        <v>4164.8599999999997</v>
      </c>
      <c r="F1186">
        <v>4080.19</v>
      </c>
      <c r="H1186">
        <v>87.82</v>
      </c>
      <c r="I1186">
        <f t="shared" si="55"/>
        <v>-0.88836479340687147</v>
      </c>
      <c r="K1186">
        <f t="shared" si="54"/>
        <v>0.18012067967445894</v>
      </c>
      <c r="N1186">
        <v>26.26</v>
      </c>
      <c r="O1186">
        <v>29.63</v>
      </c>
      <c r="P1186">
        <v>26.05</v>
      </c>
      <c r="Q1186">
        <v>27.75</v>
      </c>
      <c r="R1186">
        <f t="shared" si="56"/>
        <v>-0.35914735116771346</v>
      </c>
      <c r="W1186">
        <v>4164.8599999999997</v>
      </c>
      <c r="X1186">
        <v>4080.19</v>
      </c>
      <c r="Y1186">
        <v>4160.68</v>
      </c>
    </row>
    <row r="1187" spans="1:25" x14ac:dyDescent="0.25">
      <c r="A1187" s="1">
        <v>44720</v>
      </c>
      <c r="B1187">
        <v>4115.7700000000004</v>
      </c>
      <c r="C1187" t="s">
        <v>6</v>
      </c>
      <c r="D1187">
        <v>4147.12</v>
      </c>
      <c r="E1187">
        <v>4160.1400000000003</v>
      </c>
      <c r="F1187">
        <v>4107.2</v>
      </c>
      <c r="H1187">
        <v>92.68</v>
      </c>
      <c r="I1187">
        <f t="shared" si="55"/>
        <v>-0.77893710432582075</v>
      </c>
      <c r="K1187">
        <f t="shared" si="54"/>
        <v>-1.4227271956773797E-2</v>
      </c>
      <c r="N1187">
        <v>31.37</v>
      </c>
      <c r="O1187">
        <v>35.049999999999997</v>
      </c>
      <c r="P1187">
        <v>31.29</v>
      </c>
      <c r="Q1187">
        <v>34.020000000000003</v>
      </c>
      <c r="R1187">
        <f t="shared" si="56"/>
        <v>-5.5248092500364242E-2</v>
      </c>
      <c r="W1187">
        <v>4160.1400000000003</v>
      </c>
      <c r="X1187">
        <v>4107.2</v>
      </c>
      <c r="Y1187">
        <v>4115.7700000000004</v>
      </c>
    </row>
    <row r="1188" spans="1:25" x14ac:dyDescent="0.25">
      <c r="A1188" s="1">
        <v>44721</v>
      </c>
      <c r="B1188">
        <v>4017.82</v>
      </c>
      <c r="C1188" t="s">
        <v>6</v>
      </c>
      <c r="D1188">
        <v>4101.6499999999996</v>
      </c>
      <c r="E1188">
        <v>4119.1000000000004</v>
      </c>
      <c r="F1188">
        <v>4017.17</v>
      </c>
      <c r="H1188">
        <v>98.82</v>
      </c>
      <c r="I1188">
        <f t="shared" si="55"/>
        <v>-0.75487323483791613</v>
      </c>
      <c r="K1188">
        <f t="shared" si="54"/>
        <v>0.38243190494615592</v>
      </c>
      <c r="N1188">
        <v>33.01</v>
      </c>
      <c r="O1188">
        <v>34</v>
      </c>
      <c r="P1188">
        <v>32.06</v>
      </c>
      <c r="Q1188">
        <v>32.69</v>
      </c>
      <c r="R1188">
        <f t="shared" si="56"/>
        <v>-0.45877190104399401</v>
      </c>
      <c r="W1188">
        <v>4119.1000000000004</v>
      </c>
      <c r="X1188">
        <v>4017.17</v>
      </c>
      <c r="Y1188">
        <v>4017.82</v>
      </c>
    </row>
    <row r="1189" spans="1:25" x14ac:dyDescent="0.25">
      <c r="A1189" s="1">
        <v>44722</v>
      </c>
      <c r="B1189">
        <v>3900.86</v>
      </c>
      <c r="C1189" t="s">
        <v>6</v>
      </c>
      <c r="D1189">
        <v>3974.39</v>
      </c>
      <c r="E1189">
        <v>3974.39</v>
      </c>
      <c r="F1189">
        <v>3900.16</v>
      </c>
      <c r="H1189">
        <v>99.75</v>
      </c>
      <c r="I1189">
        <f t="shared" si="55"/>
        <v>-0.82839293167982264</v>
      </c>
      <c r="K1189">
        <f t="shared" si="54"/>
        <v>0.4998844400893141</v>
      </c>
      <c r="N1189">
        <v>32.39</v>
      </c>
      <c r="O1189">
        <v>32.770000000000003</v>
      </c>
      <c r="P1189">
        <v>27.76</v>
      </c>
      <c r="Q1189">
        <v>29.62</v>
      </c>
      <c r="R1189">
        <f t="shared" si="56"/>
        <v>-0.48194069978940751</v>
      </c>
      <c r="W1189">
        <v>3974.39</v>
      </c>
      <c r="X1189">
        <v>3900.16</v>
      </c>
      <c r="Y1189">
        <v>3900.86</v>
      </c>
    </row>
    <row r="1190" spans="1:25" x14ac:dyDescent="0.25">
      <c r="A1190" s="1">
        <v>44725</v>
      </c>
      <c r="B1190">
        <v>3749.63</v>
      </c>
      <c r="C1190" t="s">
        <v>6</v>
      </c>
      <c r="D1190">
        <v>3838.15</v>
      </c>
      <c r="E1190">
        <v>3838.15</v>
      </c>
      <c r="F1190">
        <v>3734.3</v>
      </c>
      <c r="H1190">
        <v>113.72</v>
      </c>
      <c r="I1190">
        <f t="shared" si="55"/>
        <v>-0.95762785386134197</v>
      </c>
      <c r="K1190">
        <f t="shared" si="54"/>
        <v>0.61567115023664476</v>
      </c>
      <c r="N1190">
        <v>30.35</v>
      </c>
      <c r="O1190">
        <v>34.82</v>
      </c>
      <c r="P1190">
        <v>30.35</v>
      </c>
      <c r="Q1190">
        <v>32.950000000000003</v>
      </c>
      <c r="R1190">
        <f t="shared" si="56"/>
        <v>-0.58770257732240416</v>
      </c>
      <c r="W1190">
        <v>3838.15</v>
      </c>
      <c r="X1190">
        <v>3734.3</v>
      </c>
      <c r="Y1190">
        <v>3749.63</v>
      </c>
    </row>
    <row r="1191" spans="1:25" x14ac:dyDescent="0.25">
      <c r="A1191" s="1">
        <v>44726</v>
      </c>
      <c r="B1191">
        <v>3735.48</v>
      </c>
      <c r="C1191" t="s">
        <v>6</v>
      </c>
      <c r="D1191">
        <v>3763.52</v>
      </c>
      <c r="E1191">
        <v>3778.18</v>
      </c>
      <c r="F1191">
        <v>3705.68</v>
      </c>
      <c r="H1191">
        <v>111.01</v>
      </c>
      <c r="I1191">
        <f t="shared" si="55"/>
        <v>-0.97371603939338103</v>
      </c>
      <c r="K1191">
        <f t="shared" si="54"/>
        <v>0.62624775206818484</v>
      </c>
      <c r="N1191">
        <v>32.840000000000003</v>
      </c>
      <c r="O1191">
        <v>33.31</v>
      </c>
      <c r="P1191">
        <v>30.47</v>
      </c>
      <c r="Q1191">
        <v>31.13</v>
      </c>
      <c r="R1191">
        <f t="shared" si="56"/>
        <v>-0.57281032639740437</v>
      </c>
      <c r="W1191">
        <v>3778.18</v>
      </c>
      <c r="X1191">
        <v>3705.68</v>
      </c>
      <c r="Y1191">
        <v>3735.48</v>
      </c>
    </row>
    <row r="1192" spans="1:25" x14ac:dyDescent="0.25">
      <c r="A1192" s="1">
        <v>44727</v>
      </c>
      <c r="B1192">
        <v>3789.99</v>
      </c>
      <c r="C1192" t="s">
        <v>6</v>
      </c>
      <c r="D1192">
        <v>3764.05</v>
      </c>
      <c r="E1192">
        <v>3837.56</v>
      </c>
      <c r="F1192">
        <v>3722.3</v>
      </c>
      <c r="H1192">
        <v>105.37</v>
      </c>
      <c r="I1192">
        <f t="shared" si="55"/>
        <v>-0.96873013405937258</v>
      </c>
      <c r="K1192">
        <f t="shared" si="54"/>
        <v>0.61899154271305779</v>
      </c>
      <c r="N1192">
        <v>32.06</v>
      </c>
      <c r="O1192">
        <v>32.159999999999997</v>
      </c>
      <c r="P1192">
        <v>30.98</v>
      </c>
      <c r="Q1192">
        <v>31.03</v>
      </c>
      <c r="R1192">
        <f t="shared" si="56"/>
        <v>-0.56670343317012328</v>
      </c>
      <c r="W1192">
        <v>3837.56</v>
      </c>
      <c r="X1192">
        <v>3722.3</v>
      </c>
      <c r="Y1192">
        <v>3789.99</v>
      </c>
    </row>
    <row r="1193" spans="1:25" x14ac:dyDescent="0.25">
      <c r="A1193" s="1">
        <v>44728</v>
      </c>
      <c r="B1193">
        <v>3666.77</v>
      </c>
      <c r="C1193" t="s">
        <v>6</v>
      </c>
      <c r="D1193">
        <v>3728.18</v>
      </c>
      <c r="E1193">
        <v>3728.18</v>
      </c>
      <c r="F1193">
        <v>3639.77</v>
      </c>
      <c r="H1193">
        <v>114.36</v>
      </c>
      <c r="I1193">
        <f t="shared" si="55"/>
        <v>-0.97923688213736526</v>
      </c>
      <c r="K1193">
        <f t="shared" si="54"/>
        <v>0.52555905888454002</v>
      </c>
      <c r="N1193">
        <v>30.63</v>
      </c>
      <c r="O1193">
        <v>30.65</v>
      </c>
      <c r="P1193">
        <v>29.33</v>
      </c>
      <c r="Q1193">
        <v>30.19</v>
      </c>
      <c r="R1193">
        <f t="shared" si="56"/>
        <v>-0.42177420396123683</v>
      </c>
      <c r="W1193">
        <v>3728.18</v>
      </c>
      <c r="X1193">
        <v>3639.77</v>
      </c>
      <c r="Y1193">
        <v>3666.77</v>
      </c>
    </row>
    <row r="1194" spans="1:25" x14ac:dyDescent="0.25">
      <c r="A1194" s="1">
        <v>44729</v>
      </c>
      <c r="B1194">
        <v>3674.84</v>
      </c>
      <c r="C1194" t="s">
        <v>6</v>
      </c>
      <c r="D1194">
        <v>3665.9</v>
      </c>
      <c r="E1194">
        <v>3707.71</v>
      </c>
      <c r="F1194">
        <v>3636.87</v>
      </c>
      <c r="H1194">
        <v>110.06</v>
      </c>
      <c r="I1194">
        <f t="shared" si="55"/>
        <v>-0.97133570759037924</v>
      </c>
      <c r="K1194">
        <f t="shared" si="54"/>
        <v>0.34440637475865415</v>
      </c>
      <c r="N1194">
        <v>31.45</v>
      </c>
      <c r="O1194">
        <v>31.57</v>
      </c>
      <c r="P1194">
        <v>28.78</v>
      </c>
      <c r="Q1194">
        <v>28.95</v>
      </c>
      <c r="R1194">
        <f t="shared" si="56"/>
        <v>-0.18302702969173004</v>
      </c>
      <c r="W1194">
        <v>3707.71</v>
      </c>
      <c r="X1194">
        <v>3636.87</v>
      </c>
      <c r="Y1194">
        <v>3674.84</v>
      </c>
    </row>
    <row r="1195" spans="1:25" x14ac:dyDescent="0.25">
      <c r="A1195" s="1">
        <v>44733</v>
      </c>
      <c r="B1195">
        <v>3764.79</v>
      </c>
      <c r="C1195" t="s">
        <v>6</v>
      </c>
      <c r="D1195">
        <v>3715.31</v>
      </c>
      <c r="E1195">
        <v>3779.65</v>
      </c>
      <c r="F1195">
        <v>3715.31</v>
      </c>
      <c r="H1195">
        <v>104.37</v>
      </c>
      <c r="I1195">
        <f t="shared" si="55"/>
        <v>-0.95394509686800788</v>
      </c>
      <c r="K1195">
        <f t="shared" si="54"/>
        <v>8.2383925980082526E-2</v>
      </c>
      <c r="N1195">
        <v>29.29</v>
      </c>
      <c r="O1195">
        <v>29.77</v>
      </c>
      <c r="P1195">
        <v>28.74</v>
      </c>
      <c r="Q1195">
        <v>29.05</v>
      </c>
      <c r="R1195">
        <f t="shared" si="56"/>
        <v>0.14899381478163506</v>
      </c>
      <c r="W1195">
        <v>3779.65</v>
      </c>
      <c r="X1195">
        <v>3715.31</v>
      </c>
      <c r="Y1195">
        <v>3764.79</v>
      </c>
    </row>
    <row r="1196" spans="1:25" x14ac:dyDescent="0.25">
      <c r="A1196" s="1">
        <v>44734</v>
      </c>
      <c r="B1196">
        <v>3759.89</v>
      </c>
      <c r="C1196" t="s">
        <v>6</v>
      </c>
      <c r="D1196">
        <v>3733.89</v>
      </c>
      <c r="E1196">
        <v>3801.79</v>
      </c>
      <c r="F1196">
        <v>3717.69</v>
      </c>
      <c r="H1196">
        <v>99.66</v>
      </c>
      <c r="I1196">
        <f t="shared" si="55"/>
        <v>-0.85360831229438727</v>
      </c>
      <c r="K1196">
        <f t="shared" si="54"/>
        <v>-0.14094825922910231</v>
      </c>
      <c r="N1196">
        <v>29.07</v>
      </c>
      <c r="O1196">
        <v>29.72</v>
      </c>
      <c r="P1196">
        <v>26.83</v>
      </c>
      <c r="Q1196">
        <v>27.23</v>
      </c>
      <c r="R1196">
        <f t="shared" si="56"/>
        <v>0.61371741720968787</v>
      </c>
      <c r="W1196">
        <v>3801.79</v>
      </c>
      <c r="X1196">
        <v>3717.69</v>
      </c>
      <c r="Y1196">
        <v>3759.89</v>
      </c>
    </row>
    <row r="1197" spans="1:25" x14ac:dyDescent="0.25">
      <c r="A1197" s="1">
        <v>44735</v>
      </c>
      <c r="B1197">
        <v>3795.73</v>
      </c>
      <c r="C1197" t="s">
        <v>6</v>
      </c>
      <c r="D1197">
        <v>3774.71</v>
      </c>
      <c r="E1197">
        <v>3802.58</v>
      </c>
      <c r="F1197">
        <v>3743.52</v>
      </c>
      <c r="H1197">
        <v>98.31</v>
      </c>
      <c r="I1197">
        <f t="shared" si="55"/>
        <v>-0.71021358507692234</v>
      </c>
      <c r="K1197">
        <f t="shared" si="54"/>
        <v>0.43504564769911991</v>
      </c>
      <c r="N1197">
        <v>28.3</v>
      </c>
      <c r="O1197">
        <v>28.66</v>
      </c>
      <c r="P1197">
        <v>26.93</v>
      </c>
      <c r="Q1197">
        <v>26.95</v>
      </c>
      <c r="R1197">
        <f t="shared" si="56"/>
        <v>0.30002159131693446</v>
      </c>
      <c r="W1197">
        <v>3802.58</v>
      </c>
      <c r="X1197">
        <v>3743.52</v>
      </c>
      <c r="Y1197">
        <v>3795.73</v>
      </c>
    </row>
    <row r="1198" spans="1:25" x14ac:dyDescent="0.25">
      <c r="A1198" s="1">
        <v>44736</v>
      </c>
      <c r="B1198">
        <v>3911.74</v>
      </c>
      <c r="C1198" t="s">
        <v>6</v>
      </c>
      <c r="D1198">
        <v>3821.75</v>
      </c>
      <c r="E1198">
        <v>3913.65</v>
      </c>
      <c r="F1198">
        <v>3821.75</v>
      </c>
      <c r="H1198">
        <v>91.34</v>
      </c>
      <c r="I1198">
        <f t="shared" si="55"/>
        <v>-0.82438318563978341</v>
      </c>
      <c r="K1198">
        <f t="shared" si="54"/>
        <v>0.70475954999496915</v>
      </c>
      <c r="N1198">
        <v>26.9</v>
      </c>
      <c r="O1198">
        <v>28.68</v>
      </c>
      <c r="P1198">
        <v>26.47</v>
      </c>
      <c r="Q1198">
        <v>28.36</v>
      </c>
      <c r="R1198">
        <f t="shared" si="56"/>
        <v>-0.22400849022247665</v>
      </c>
      <c r="W1198">
        <v>3913.65</v>
      </c>
      <c r="X1198">
        <v>3821.75</v>
      </c>
      <c r="Y1198">
        <v>3911.74</v>
      </c>
    </row>
    <row r="1199" spans="1:25" x14ac:dyDescent="0.25">
      <c r="A1199" s="1">
        <v>44739</v>
      </c>
      <c r="B1199">
        <v>3900.11</v>
      </c>
      <c r="C1199" t="s">
        <v>6</v>
      </c>
      <c r="D1199">
        <v>3920.76</v>
      </c>
      <c r="E1199">
        <v>3927.72</v>
      </c>
      <c r="F1199">
        <v>3889.66</v>
      </c>
      <c r="H1199">
        <v>87.58</v>
      </c>
      <c r="I1199">
        <f t="shared" si="55"/>
        <v>-0.89945161231325066</v>
      </c>
      <c r="K1199">
        <f t="shared" si="54"/>
        <v>0.70228626823354645</v>
      </c>
      <c r="N1199">
        <v>28.8</v>
      </c>
      <c r="O1199">
        <v>29.36</v>
      </c>
      <c r="P1199">
        <v>27.85</v>
      </c>
      <c r="Q1199">
        <v>28.16</v>
      </c>
      <c r="R1199">
        <f t="shared" si="56"/>
        <v>-0.35008683547479497</v>
      </c>
      <c r="W1199">
        <v>3927.72</v>
      </c>
      <c r="X1199">
        <v>3889.66</v>
      </c>
      <c r="Y1199">
        <v>3900.11</v>
      </c>
    </row>
    <row r="1200" spans="1:25" x14ac:dyDescent="0.25">
      <c r="A1200" s="1">
        <v>44740</v>
      </c>
      <c r="B1200">
        <v>3821.55</v>
      </c>
      <c r="C1200" t="s">
        <v>6</v>
      </c>
      <c r="D1200">
        <v>3913</v>
      </c>
      <c r="E1200">
        <v>3945.86</v>
      </c>
      <c r="F1200">
        <v>3820.14</v>
      </c>
      <c r="H1200">
        <v>90.62</v>
      </c>
      <c r="I1200">
        <f t="shared" si="55"/>
        <v>-0.91164936783394379</v>
      </c>
      <c r="K1200">
        <f t="shared" si="54"/>
        <v>0.61580796162151363</v>
      </c>
      <c r="N1200">
        <v>29.42</v>
      </c>
      <c r="O1200">
        <v>30.22</v>
      </c>
      <c r="P1200">
        <v>28.28</v>
      </c>
      <c r="Q1200">
        <v>28.71</v>
      </c>
      <c r="R1200">
        <f t="shared" si="56"/>
        <v>-0.37589040669818918</v>
      </c>
      <c r="W1200">
        <v>3945.86</v>
      </c>
      <c r="X1200">
        <v>3820.14</v>
      </c>
      <c r="Y1200">
        <v>3821.55</v>
      </c>
    </row>
    <row r="1201" spans="1:25" x14ac:dyDescent="0.25">
      <c r="A1201" s="1">
        <v>44741</v>
      </c>
      <c r="B1201">
        <v>3818.83</v>
      </c>
      <c r="C1201" t="s">
        <v>6</v>
      </c>
      <c r="D1201">
        <v>3825.09</v>
      </c>
      <c r="E1201">
        <v>3836.5</v>
      </c>
      <c r="F1201">
        <v>3799.02</v>
      </c>
      <c r="H1201">
        <v>88.92</v>
      </c>
      <c r="I1201">
        <f t="shared" si="55"/>
        <v>-0.89111257615629091</v>
      </c>
      <c r="K1201">
        <f t="shared" si="54"/>
        <v>0.61432125672610871</v>
      </c>
      <c r="N1201">
        <v>29.53</v>
      </c>
      <c r="O1201">
        <v>29.59</v>
      </c>
      <c r="P1201">
        <v>26.69</v>
      </c>
      <c r="Q1201">
        <v>26.7</v>
      </c>
      <c r="R1201">
        <f t="shared" si="56"/>
        <v>-0.34272699216384389</v>
      </c>
      <c r="W1201">
        <v>3836.5</v>
      </c>
      <c r="X1201">
        <v>3799.02</v>
      </c>
      <c r="Y1201">
        <v>3818.83</v>
      </c>
    </row>
    <row r="1202" spans="1:25" x14ac:dyDescent="0.25">
      <c r="A1202" s="1">
        <v>44742</v>
      </c>
      <c r="B1202">
        <v>3785.38</v>
      </c>
      <c r="C1202" t="s">
        <v>6</v>
      </c>
      <c r="D1202">
        <v>3785.99</v>
      </c>
      <c r="E1202">
        <v>3818.99</v>
      </c>
      <c r="F1202">
        <v>3738.67</v>
      </c>
      <c r="H1202">
        <v>89.39</v>
      </c>
      <c r="I1202">
        <f t="shared" si="55"/>
        <v>-0.86911362835072647</v>
      </c>
      <c r="K1202">
        <f t="shared" si="54"/>
        <v>0.63950141762497992</v>
      </c>
      <c r="N1202">
        <v>27.96</v>
      </c>
      <c r="O1202">
        <v>28.1</v>
      </c>
      <c r="P1202">
        <v>27.46</v>
      </c>
      <c r="Q1202">
        <v>27.53</v>
      </c>
      <c r="R1202">
        <f t="shared" si="56"/>
        <v>-0.42792108713874955</v>
      </c>
      <c r="W1202">
        <v>3818.99</v>
      </c>
      <c r="X1202">
        <v>3738.67</v>
      </c>
      <c r="Y1202">
        <v>3785.38</v>
      </c>
    </row>
    <row r="1203" spans="1:25" x14ac:dyDescent="0.25">
      <c r="A1203" s="1">
        <v>44743</v>
      </c>
      <c r="B1203">
        <v>3825.33</v>
      </c>
      <c r="C1203" t="s">
        <v>6</v>
      </c>
      <c r="D1203">
        <v>3781</v>
      </c>
      <c r="E1203">
        <v>3829.82</v>
      </c>
      <c r="F1203">
        <v>3752.1</v>
      </c>
      <c r="H1203">
        <v>85.51</v>
      </c>
      <c r="I1203">
        <f t="shared" si="55"/>
        <v>-0.78095748209560911</v>
      </c>
      <c r="K1203">
        <f t="shared" si="54"/>
        <v>0.42246093939897694</v>
      </c>
      <c r="N1203">
        <v>27.37</v>
      </c>
      <c r="O1203">
        <v>29.82</v>
      </c>
      <c r="P1203">
        <v>27.3</v>
      </c>
      <c r="Q1203">
        <v>27.54</v>
      </c>
      <c r="R1203">
        <f t="shared" si="56"/>
        <v>-0.14087177663454159</v>
      </c>
      <c r="W1203">
        <v>3829.82</v>
      </c>
      <c r="X1203">
        <v>3752.1</v>
      </c>
      <c r="Y1203">
        <v>3825.33</v>
      </c>
    </row>
    <row r="1204" spans="1:25" x14ac:dyDescent="0.25">
      <c r="A1204" s="1">
        <v>44747</v>
      </c>
      <c r="B1204">
        <v>3831.39</v>
      </c>
      <c r="C1204" t="s">
        <v>6</v>
      </c>
      <c r="D1204">
        <v>3792.61</v>
      </c>
      <c r="E1204">
        <v>3832.19</v>
      </c>
      <c r="F1204">
        <v>3742.06</v>
      </c>
      <c r="H1204">
        <v>87.3</v>
      </c>
      <c r="I1204">
        <f t="shared" si="55"/>
        <v>-0.59534977785012544</v>
      </c>
      <c r="K1204">
        <f t="shared" si="54"/>
        <v>0.28991136589807309</v>
      </c>
      <c r="N1204">
        <v>27.84</v>
      </c>
      <c r="O1204">
        <v>28.07</v>
      </c>
      <c r="P1204">
        <v>26.43</v>
      </c>
      <c r="Q1204">
        <v>26.73</v>
      </c>
      <c r="R1204">
        <f t="shared" si="56"/>
        <v>0.17250064643830895</v>
      </c>
      <c r="W1204">
        <v>3832.19</v>
      </c>
      <c r="X1204">
        <v>3742.06</v>
      </c>
      <c r="Y1204">
        <v>3831.39</v>
      </c>
    </row>
    <row r="1205" spans="1:25" x14ac:dyDescent="0.25">
      <c r="A1205" s="1">
        <v>44748</v>
      </c>
      <c r="B1205">
        <v>3845.08</v>
      </c>
      <c r="C1205" t="s">
        <v>6</v>
      </c>
      <c r="D1205">
        <v>3831.98</v>
      </c>
      <c r="E1205">
        <v>3870.91</v>
      </c>
      <c r="F1205">
        <v>3809.37</v>
      </c>
      <c r="H1205">
        <v>85.88</v>
      </c>
      <c r="I1205">
        <f t="shared" si="55"/>
        <v>-0.49635182292634344</v>
      </c>
      <c r="K1205">
        <f t="shared" si="54"/>
        <v>5.991048068804266E-2</v>
      </c>
      <c r="N1205">
        <v>26.73</v>
      </c>
      <c r="O1205">
        <v>26.79</v>
      </c>
      <c r="P1205">
        <v>25.66</v>
      </c>
      <c r="Q1205">
        <v>26.08</v>
      </c>
      <c r="R1205">
        <f t="shared" si="56"/>
        <v>0.36498422449823609</v>
      </c>
      <c r="W1205">
        <v>3870.91</v>
      </c>
      <c r="X1205">
        <v>3809.37</v>
      </c>
      <c r="Y1205">
        <v>3845.08</v>
      </c>
    </row>
    <row r="1206" spans="1:25" x14ac:dyDescent="0.25">
      <c r="A1206" s="1">
        <v>44749</v>
      </c>
      <c r="B1206">
        <v>3902.62</v>
      </c>
      <c r="C1206" t="s">
        <v>6</v>
      </c>
      <c r="D1206">
        <v>3858.85</v>
      </c>
      <c r="E1206">
        <v>3910.63</v>
      </c>
      <c r="F1206">
        <v>3858.85</v>
      </c>
      <c r="H1206">
        <v>85.88</v>
      </c>
      <c r="I1206">
        <f t="shared" si="55"/>
        <v>-0.33736304844588572</v>
      </c>
      <c r="K1206">
        <f t="shared" si="54"/>
        <v>0.30817183372554174</v>
      </c>
      <c r="N1206">
        <v>26.41</v>
      </c>
      <c r="O1206">
        <v>26.61</v>
      </c>
      <c r="P1206">
        <v>24.43</v>
      </c>
      <c r="Q1206">
        <v>24.64</v>
      </c>
      <c r="R1206">
        <f t="shared" si="56"/>
        <v>-9.7323066373022613E-2</v>
      </c>
      <c r="W1206">
        <v>3910.63</v>
      </c>
      <c r="X1206">
        <v>3858.85</v>
      </c>
      <c r="Y1206">
        <v>3902.62</v>
      </c>
    </row>
    <row r="1207" spans="1:25" x14ac:dyDescent="0.25">
      <c r="A1207" s="1">
        <v>44750</v>
      </c>
      <c r="B1207">
        <v>3899.38</v>
      </c>
      <c r="C1207" t="s">
        <v>6</v>
      </c>
      <c r="D1207">
        <v>3888.26</v>
      </c>
      <c r="E1207">
        <v>3918.5</v>
      </c>
      <c r="F1207">
        <v>3869.34</v>
      </c>
      <c r="H1207">
        <v>84.74</v>
      </c>
      <c r="I1207">
        <f t="shared" si="55"/>
        <v>-0.19928719105489018</v>
      </c>
      <c r="K1207">
        <f t="shared" si="54"/>
        <v>0.69492324244700254</v>
      </c>
      <c r="N1207">
        <v>26.42</v>
      </c>
      <c r="O1207">
        <v>26.74</v>
      </c>
      <c r="P1207">
        <v>25.79</v>
      </c>
      <c r="Q1207">
        <v>26.17</v>
      </c>
      <c r="R1207">
        <f t="shared" si="56"/>
        <v>-0.20401876378699904</v>
      </c>
      <c r="W1207">
        <v>3918.5</v>
      </c>
      <c r="X1207">
        <v>3869.34</v>
      </c>
      <c r="Y1207">
        <v>3899.38</v>
      </c>
    </row>
    <row r="1208" spans="1:25" x14ac:dyDescent="0.25">
      <c r="A1208" s="1">
        <v>44753</v>
      </c>
      <c r="B1208">
        <v>3854.43</v>
      </c>
      <c r="C1208" t="s">
        <v>6</v>
      </c>
      <c r="D1208">
        <v>3880.94</v>
      </c>
      <c r="E1208">
        <v>3880.94</v>
      </c>
      <c r="F1208">
        <v>3847.22</v>
      </c>
      <c r="H1208">
        <v>88.05</v>
      </c>
      <c r="I1208">
        <f t="shared" si="55"/>
        <v>-0.59722888972884514</v>
      </c>
      <c r="K1208">
        <f t="shared" si="54"/>
        <v>0.6395619675783496</v>
      </c>
      <c r="N1208">
        <v>27.14</v>
      </c>
      <c r="O1208">
        <v>27.75</v>
      </c>
      <c r="P1208">
        <v>25.82</v>
      </c>
      <c r="Q1208">
        <v>27.29</v>
      </c>
      <c r="R1208">
        <f t="shared" si="56"/>
        <v>-0.4352220157545163</v>
      </c>
      <c r="W1208">
        <v>3880.94</v>
      </c>
      <c r="X1208">
        <v>3847.22</v>
      </c>
      <c r="Y1208">
        <v>3854.43</v>
      </c>
    </row>
    <row r="1209" spans="1:25" x14ac:dyDescent="0.25">
      <c r="A1209" s="1">
        <v>44754</v>
      </c>
      <c r="B1209">
        <v>3818.8</v>
      </c>
      <c r="C1209" t="s">
        <v>6</v>
      </c>
      <c r="D1209">
        <v>3851.95</v>
      </c>
      <c r="E1209">
        <v>3873.41</v>
      </c>
      <c r="F1209">
        <v>3802.36</v>
      </c>
      <c r="H1209">
        <v>90.06</v>
      </c>
      <c r="I1209">
        <f t="shared" si="55"/>
        <v>-0.69766130397450077</v>
      </c>
      <c r="K1209">
        <f t="shared" si="54"/>
        <v>0.61381280313598152</v>
      </c>
      <c r="N1209">
        <v>27.35</v>
      </c>
      <c r="O1209">
        <v>29.06</v>
      </c>
      <c r="P1209">
        <v>26.23</v>
      </c>
      <c r="Q1209">
        <v>26.82</v>
      </c>
      <c r="R1209">
        <f t="shared" si="56"/>
        <v>-0.70506921098363151</v>
      </c>
      <c r="W1209">
        <v>3873.41</v>
      </c>
      <c r="X1209">
        <v>3802.36</v>
      </c>
      <c r="Y1209">
        <v>3818.8</v>
      </c>
    </row>
    <row r="1210" spans="1:25" x14ac:dyDescent="0.25">
      <c r="A1210" s="1">
        <v>44755</v>
      </c>
      <c r="B1210">
        <v>3801.78</v>
      </c>
      <c r="C1210" t="s">
        <v>6</v>
      </c>
      <c r="D1210">
        <v>3779.67</v>
      </c>
      <c r="E1210">
        <v>3829.44</v>
      </c>
      <c r="F1210">
        <v>3759.07</v>
      </c>
      <c r="H1210">
        <v>90.49</v>
      </c>
      <c r="I1210">
        <f t="shared" si="55"/>
        <v>-0.75127868508580353</v>
      </c>
      <c r="K1210">
        <f t="shared" si="54"/>
        <v>0.34994175044451348</v>
      </c>
      <c r="N1210">
        <v>27.47</v>
      </c>
      <c r="O1210">
        <v>28.45</v>
      </c>
      <c r="P1210">
        <v>26.2</v>
      </c>
      <c r="Q1210">
        <v>26.4</v>
      </c>
      <c r="R1210">
        <f t="shared" si="56"/>
        <v>-0.6937331612630494</v>
      </c>
      <c r="W1210">
        <v>3829.44</v>
      </c>
      <c r="X1210">
        <v>3759.07</v>
      </c>
      <c r="Y1210">
        <v>3801.78</v>
      </c>
    </row>
    <row r="1211" spans="1:25" x14ac:dyDescent="0.25">
      <c r="A1211" s="1">
        <v>44756</v>
      </c>
      <c r="B1211">
        <v>3790.38</v>
      </c>
      <c r="C1211" t="s">
        <v>6</v>
      </c>
      <c r="D1211">
        <v>3763.99</v>
      </c>
      <c r="E1211">
        <v>3796.41</v>
      </c>
      <c r="F1211">
        <v>3721.56</v>
      </c>
      <c r="H1211">
        <v>90.73</v>
      </c>
      <c r="I1211">
        <f t="shared" si="55"/>
        <v>-0.78513535771021925</v>
      </c>
      <c r="K1211">
        <f t="shared" si="54"/>
        <v>-6.3691589886660016E-2</v>
      </c>
      <c r="N1211">
        <v>26.72</v>
      </c>
      <c r="O1211">
        <v>26.72</v>
      </c>
      <c r="P1211">
        <v>24.13</v>
      </c>
      <c r="Q1211">
        <v>24.23</v>
      </c>
      <c r="R1211">
        <f t="shared" si="56"/>
        <v>-0.23358825628957366</v>
      </c>
      <c r="W1211">
        <v>3796.41</v>
      </c>
      <c r="X1211">
        <v>3721.56</v>
      </c>
      <c r="Y1211">
        <v>3790.38</v>
      </c>
    </row>
    <row r="1212" spans="1:25" x14ac:dyDescent="0.25">
      <c r="A1212" s="1">
        <v>44757</v>
      </c>
      <c r="B1212">
        <v>3863.16</v>
      </c>
      <c r="C1212" t="s">
        <v>6</v>
      </c>
      <c r="D1212">
        <v>3818</v>
      </c>
      <c r="E1212">
        <v>3863.62</v>
      </c>
      <c r="F1212">
        <v>3817.18</v>
      </c>
      <c r="H1212">
        <v>89.37</v>
      </c>
      <c r="I1212">
        <f t="shared" si="55"/>
        <v>-0.6937052586650081</v>
      </c>
      <c r="K1212">
        <f t="shared" si="54"/>
        <v>-0.22495684585833903</v>
      </c>
      <c r="N1212">
        <v>24.83</v>
      </c>
      <c r="O1212">
        <v>25.91</v>
      </c>
      <c r="P1212">
        <v>24.38</v>
      </c>
      <c r="Q1212">
        <v>25.3</v>
      </c>
      <c r="R1212">
        <f t="shared" si="56"/>
        <v>-0.13446265591284765</v>
      </c>
      <c r="W1212">
        <v>3863.62</v>
      </c>
      <c r="X1212">
        <v>3817.18</v>
      </c>
      <c r="Y1212">
        <v>3863.16</v>
      </c>
    </row>
    <row r="1213" spans="1:25" x14ac:dyDescent="0.25">
      <c r="A1213" s="1">
        <v>44760</v>
      </c>
      <c r="B1213">
        <v>3830.85</v>
      </c>
      <c r="C1213" t="s">
        <v>6</v>
      </c>
      <c r="D1213">
        <v>3883.79</v>
      </c>
      <c r="E1213">
        <v>3902.44</v>
      </c>
      <c r="F1213">
        <v>3818.63</v>
      </c>
      <c r="H1213">
        <v>91.86</v>
      </c>
      <c r="I1213">
        <f t="shared" si="55"/>
        <v>-0.765243404081006</v>
      </c>
      <c r="K1213">
        <f t="shared" si="54"/>
        <v>-0.27145167938194348</v>
      </c>
      <c r="N1213">
        <v>25.12</v>
      </c>
      <c r="O1213">
        <v>25.41</v>
      </c>
      <c r="P1213">
        <v>24.23</v>
      </c>
      <c r="Q1213">
        <v>24.5</v>
      </c>
      <c r="R1213">
        <f t="shared" si="56"/>
        <v>-7.4298395995040789E-3</v>
      </c>
      <c r="W1213">
        <v>3902.44</v>
      </c>
      <c r="X1213">
        <v>3818.63</v>
      </c>
      <c r="Y1213">
        <v>3830.85</v>
      </c>
    </row>
    <row r="1214" spans="1:25" x14ac:dyDescent="0.25">
      <c r="A1214" s="1">
        <v>44761</v>
      </c>
      <c r="B1214">
        <v>3936.69</v>
      </c>
      <c r="C1214" t="s">
        <v>6</v>
      </c>
      <c r="D1214">
        <v>3860.73</v>
      </c>
      <c r="E1214">
        <v>3939.81</v>
      </c>
      <c r="F1214">
        <v>3860.73</v>
      </c>
      <c r="H1214">
        <v>88.61</v>
      </c>
      <c r="I1214">
        <f t="shared" si="55"/>
        <v>-0.62786700620792779</v>
      </c>
      <c r="K1214">
        <f t="shared" si="54"/>
        <v>-0.20881866640129512</v>
      </c>
      <c r="N1214">
        <v>24.23</v>
      </c>
      <c r="O1214">
        <v>24.73</v>
      </c>
      <c r="P1214">
        <v>23.4</v>
      </c>
      <c r="Q1214">
        <v>23.88</v>
      </c>
      <c r="R1214">
        <f t="shared" si="56"/>
        <v>-0.28206832669880311</v>
      </c>
      <c r="W1214">
        <v>3939.81</v>
      </c>
      <c r="X1214">
        <v>3860.73</v>
      </c>
      <c r="Y1214">
        <v>3936.69</v>
      </c>
    </row>
    <row r="1215" spans="1:25" x14ac:dyDescent="0.25">
      <c r="A1215" s="1">
        <v>44762</v>
      </c>
      <c r="B1215">
        <v>3959.9</v>
      </c>
      <c r="C1215" t="s">
        <v>6</v>
      </c>
      <c r="D1215">
        <v>3935.32</v>
      </c>
      <c r="E1215">
        <v>3974.13</v>
      </c>
      <c r="F1215">
        <v>3922.03</v>
      </c>
      <c r="H1215">
        <v>86.75</v>
      </c>
      <c r="I1215">
        <f t="shared" si="55"/>
        <v>-0.72682380857299722</v>
      </c>
      <c r="K1215">
        <f t="shared" si="54"/>
        <v>2.890812300215163E-2</v>
      </c>
      <c r="N1215">
        <v>24.07</v>
      </c>
      <c r="O1215">
        <v>24.67</v>
      </c>
      <c r="P1215">
        <v>22.92</v>
      </c>
      <c r="Q1215">
        <v>23.11</v>
      </c>
      <c r="R1215">
        <f t="shared" si="56"/>
        <v>-0.49987762211270154</v>
      </c>
      <c r="W1215">
        <v>3974.13</v>
      </c>
      <c r="X1215">
        <v>3922.03</v>
      </c>
      <c r="Y1215">
        <v>3959.9</v>
      </c>
    </row>
    <row r="1216" spans="1:25" x14ac:dyDescent="0.25">
      <c r="A1216" s="1">
        <v>44763</v>
      </c>
      <c r="B1216">
        <v>3998.95</v>
      </c>
      <c r="C1216" t="s">
        <v>6</v>
      </c>
      <c r="D1216">
        <v>3955.47</v>
      </c>
      <c r="E1216">
        <v>3999.29</v>
      </c>
      <c r="F1216">
        <v>3927.64</v>
      </c>
      <c r="H1216">
        <v>85.04</v>
      </c>
      <c r="I1216">
        <f t="shared" si="55"/>
        <v>-0.79955421032257046</v>
      </c>
      <c r="K1216">
        <f t="shared" si="54"/>
        <v>0.20825258128544472</v>
      </c>
      <c r="N1216">
        <v>23.3</v>
      </c>
      <c r="O1216">
        <v>23.81</v>
      </c>
      <c r="P1216">
        <v>22.41</v>
      </c>
      <c r="Q1216">
        <v>23.03</v>
      </c>
      <c r="R1216">
        <f t="shared" si="56"/>
        <v>-0.62324280374529417</v>
      </c>
      <c r="W1216">
        <v>3999.29</v>
      </c>
      <c r="X1216">
        <v>3927.64</v>
      </c>
      <c r="Y1216">
        <v>3998.95</v>
      </c>
    </row>
    <row r="1217" spans="1:25" x14ac:dyDescent="0.25">
      <c r="A1217" s="1">
        <v>44764</v>
      </c>
      <c r="B1217">
        <v>3961.63</v>
      </c>
      <c r="C1217" t="s">
        <v>6</v>
      </c>
      <c r="D1217">
        <v>3998.43</v>
      </c>
      <c r="E1217">
        <v>4012.44</v>
      </c>
      <c r="F1217">
        <v>3938.86</v>
      </c>
      <c r="H1217">
        <v>84.53</v>
      </c>
      <c r="I1217">
        <f t="shared" si="55"/>
        <v>-0.88865509177770452</v>
      </c>
      <c r="K1217">
        <f t="shared" si="54"/>
        <v>0.51754761657118376</v>
      </c>
      <c r="N1217">
        <v>24.33</v>
      </c>
      <c r="O1217">
        <v>24.57</v>
      </c>
      <c r="P1217">
        <v>23.19</v>
      </c>
      <c r="Q1217">
        <v>23.36</v>
      </c>
      <c r="R1217">
        <f t="shared" si="56"/>
        <v>-0.71593999148142295</v>
      </c>
      <c r="W1217">
        <v>4012.44</v>
      </c>
      <c r="X1217">
        <v>3938.86</v>
      </c>
      <c r="Y1217">
        <v>3961.63</v>
      </c>
    </row>
    <row r="1218" spans="1:25" x14ac:dyDescent="0.25">
      <c r="A1218" s="1">
        <v>44767</v>
      </c>
      <c r="B1218">
        <v>3966.84</v>
      </c>
      <c r="C1218" t="s">
        <v>6</v>
      </c>
      <c r="D1218">
        <v>3965.72</v>
      </c>
      <c r="E1218">
        <v>3975.3</v>
      </c>
      <c r="F1218">
        <v>3943.46</v>
      </c>
      <c r="H1218">
        <v>83.82</v>
      </c>
      <c r="I1218">
        <f t="shared" si="55"/>
        <v>-0.90129522652972727</v>
      </c>
      <c r="K1218">
        <f t="shared" si="54"/>
        <v>0.54935403151592432</v>
      </c>
      <c r="N1218">
        <v>23.95</v>
      </c>
      <c r="O1218">
        <v>25.31</v>
      </c>
      <c r="P1218">
        <v>23.82</v>
      </c>
      <c r="Q1218">
        <v>24.69</v>
      </c>
      <c r="R1218">
        <f t="shared" si="56"/>
        <v>-0.72573281273281098</v>
      </c>
      <c r="W1218">
        <v>3975.3</v>
      </c>
      <c r="X1218">
        <v>3943.46</v>
      </c>
      <c r="Y1218">
        <v>3966.84</v>
      </c>
    </row>
    <row r="1219" spans="1:25" x14ac:dyDescent="0.25">
      <c r="A1219" s="1">
        <v>44768</v>
      </c>
      <c r="B1219">
        <v>3921.05</v>
      </c>
      <c r="C1219" t="s">
        <v>6</v>
      </c>
      <c r="D1219">
        <v>3953.22</v>
      </c>
      <c r="E1219">
        <v>3953.22</v>
      </c>
      <c r="F1219">
        <v>3910.74</v>
      </c>
      <c r="H1219">
        <v>84.83</v>
      </c>
      <c r="I1219">
        <f t="shared" si="55"/>
        <v>-0.87212157391753198</v>
      </c>
      <c r="K1219">
        <f t="shared" si="54"/>
        <v>0.5737335354637183</v>
      </c>
      <c r="N1219">
        <v>24.27</v>
      </c>
      <c r="O1219">
        <v>24.41</v>
      </c>
      <c r="P1219">
        <v>23.02</v>
      </c>
      <c r="Q1219">
        <v>23.24</v>
      </c>
      <c r="R1219">
        <f t="shared" si="56"/>
        <v>-0.69322915703865451</v>
      </c>
      <c r="W1219">
        <v>3953.22</v>
      </c>
      <c r="X1219">
        <v>3910.74</v>
      </c>
      <c r="Y1219">
        <v>3921.05</v>
      </c>
    </row>
    <row r="1220" spans="1:25" x14ac:dyDescent="0.25">
      <c r="A1220" s="1">
        <v>44769</v>
      </c>
      <c r="B1220">
        <v>4023.61</v>
      </c>
      <c r="C1220" t="s">
        <v>6</v>
      </c>
      <c r="D1220">
        <v>3951.43</v>
      </c>
      <c r="E1220">
        <v>4039.56</v>
      </c>
      <c r="F1220">
        <v>3951.43</v>
      </c>
      <c r="H1220">
        <v>81.77</v>
      </c>
      <c r="I1220">
        <f t="shared" si="55"/>
        <v>-0.88993414301489326</v>
      </c>
      <c r="K1220">
        <f t="shared" si="54"/>
        <v>0.6482105253328565</v>
      </c>
      <c r="N1220">
        <v>23.33</v>
      </c>
      <c r="O1220">
        <v>23.54</v>
      </c>
      <c r="P1220">
        <v>22.22</v>
      </c>
      <c r="Q1220">
        <v>22.33</v>
      </c>
      <c r="R1220">
        <f t="shared" si="56"/>
        <v>-0.68199656761615979</v>
      </c>
      <c r="W1220">
        <v>4039.56</v>
      </c>
      <c r="X1220">
        <v>3951.43</v>
      </c>
      <c r="Y1220">
        <v>4023.61</v>
      </c>
    </row>
    <row r="1221" spans="1:25" x14ac:dyDescent="0.25">
      <c r="A1221" s="1">
        <v>44770</v>
      </c>
      <c r="B1221">
        <v>4072.43</v>
      </c>
      <c r="C1221" t="s">
        <v>6</v>
      </c>
      <c r="D1221">
        <v>4026.13</v>
      </c>
      <c r="E1221">
        <v>4078.95</v>
      </c>
      <c r="F1221">
        <v>3992.97</v>
      </c>
      <c r="H1221">
        <v>80.88</v>
      </c>
      <c r="I1221">
        <f t="shared" si="55"/>
        <v>-0.91387915129309449</v>
      </c>
      <c r="K1221">
        <f t="shared" si="54"/>
        <v>0.74749042002533805</v>
      </c>
      <c r="N1221">
        <v>22.13</v>
      </c>
      <c r="O1221">
        <v>22.16</v>
      </c>
      <c r="P1221">
        <v>21.21</v>
      </c>
      <c r="Q1221">
        <v>21.33</v>
      </c>
      <c r="R1221">
        <f t="shared" si="56"/>
        <v>-0.84010858185509008</v>
      </c>
      <c r="W1221">
        <v>4078.95</v>
      </c>
      <c r="X1221">
        <v>3992.97</v>
      </c>
      <c r="Y1221">
        <v>4072.43</v>
      </c>
    </row>
    <row r="1222" spans="1:25" x14ac:dyDescent="0.25">
      <c r="A1222" s="1">
        <v>44771</v>
      </c>
      <c r="B1222">
        <v>4130.29</v>
      </c>
      <c r="C1222" t="s">
        <v>6</v>
      </c>
      <c r="D1222">
        <v>4087.33</v>
      </c>
      <c r="E1222">
        <v>4140.1499999999996</v>
      </c>
      <c r="F1222">
        <v>4079.22</v>
      </c>
      <c r="H1222">
        <v>80.290000000000006</v>
      </c>
      <c r="I1222">
        <f t="shared" si="55"/>
        <v>-0.90630998999517232</v>
      </c>
      <c r="K1222">
        <f t="shared" si="54"/>
        <v>0.68207896231821952</v>
      </c>
      <c r="N1222">
        <v>22.41</v>
      </c>
      <c r="O1222">
        <v>23.27</v>
      </c>
      <c r="P1222">
        <v>22.26</v>
      </c>
      <c r="Q1222">
        <v>22.84</v>
      </c>
      <c r="R1222">
        <f t="shared" si="56"/>
        <v>-0.69684507944704333</v>
      </c>
      <c r="W1222">
        <v>4140.1499999999996</v>
      </c>
      <c r="X1222">
        <v>4079.22</v>
      </c>
      <c r="Y1222">
        <v>4130.29</v>
      </c>
    </row>
    <row r="1223" spans="1:25" x14ac:dyDescent="0.25">
      <c r="A1223" s="1">
        <v>44774</v>
      </c>
      <c r="B1223">
        <v>4118.63</v>
      </c>
      <c r="C1223" t="s">
        <v>6</v>
      </c>
      <c r="D1223">
        <v>4112.38</v>
      </c>
      <c r="E1223">
        <v>4144.95</v>
      </c>
      <c r="F1223">
        <v>4096.0200000000004</v>
      </c>
      <c r="H1223">
        <v>86.34</v>
      </c>
      <c r="I1223">
        <f t="shared" si="55"/>
        <v>-0.55258428272632798</v>
      </c>
      <c r="K1223">
        <f t="shared" si="54"/>
        <v>0.60761293770245894</v>
      </c>
      <c r="N1223">
        <v>24.08</v>
      </c>
      <c r="O1223">
        <v>24.68</v>
      </c>
      <c r="P1223">
        <v>22.67</v>
      </c>
      <c r="Q1223">
        <v>23.93</v>
      </c>
      <c r="R1223">
        <f t="shared" si="56"/>
        <v>-0.34093280688624894</v>
      </c>
      <c r="W1223">
        <v>4144.95</v>
      </c>
      <c r="X1223">
        <v>4096.0200000000004</v>
      </c>
      <c r="Y1223">
        <v>4118.63</v>
      </c>
    </row>
    <row r="1224" spans="1:25" x14ac:dyDescent="0.25">
      <c r="A1224" s="1">
        <v>44775</v>
      </c>
      <c r="B1224">
        <v>4091.19</v>
      </c>
      <c r="C1224" t="s">
        <v>6</v>
      </c>
      <c r="D1224">
        <v>4104.21</v>
      </c>
      <c r="E1224">
        <v>4140.47</v>
      </c>
      <c r="F1224">
        <v>4079.81</v>
      </c>
      <c r="H1224">
        <v>88.47</v>
      </c>
      <c r="I1224">
        <f t="shared" si="55"/>
        <v>-0.1895094837191211</v>
      </c>
      <c r="K1224">
        <f t="shared" si="54"/>
        <v>0.23020660997983383</v>
      </c>
      <c r="N1224">
        <v>23.86</v>
      </c>
      <c r="O1224">
        <v>23.92</v>
      </c>
      <c r="P1224">
        <v>21.68</v>
      </c>
      <c r="Q1224">
        <v>21.95</v>
      </c>
      <c r="R1224">
        <f t="shared" si="56"/>
        <v>-0.36137935072491206</v>
      </c>
      <c r="W1224">
        <v>4140.47</v>
      </c>
      <c r="X1224">
        <v>4079.81</v>
      </c>
      <c r="Y1224">
        <v>4091.19</v>
      </c>
    </row>
    <row r="1225" spans="1:25" x14ac:dyDescent="0.25">
      <c r="A1225" s="1">
        <v>44776</v>
      </c>
      <c r="B1225">
        <v>4155.17</v>
      </c>
      <c r="C1225" t="s">
        <v>6</v>
      </c>
      <c r="D1225">
        <v>4107.96</v>
      </c>
      <c r="E1225">
        <v>4167.66</v>
      </c>
      <c r="F1225">
        <v>4107.96</v>
      </c>
      <c r="H1225">
        <v>84.6</v>
      </c>
      <c r="I1225">
        <f t="shared" si="55"/>
        <v>-4.9347381987412703E-2</v>
      </c>
      <c r="K1225">
        <f t="shared" si="54"/>
        <v>0.16835311068433481</v>
      </c>
      <c r="N1225">
        <v>22.06</v>
      </c>
      <c r="O1225">
        <v>22.66</v>
      </c>
      <c r="P1225">
        <v>21.44</v>
      </c>
      <c r="Q1225">
        <v>21.44</v>
      </c>
      <c r="R1225">
        <f t="shared" si="56"/>
        <v>-0.50275295445331691</v>
      </c>
      <c r="W1225">
        <v>4167.66</v>
      </c>
      <c r="X1225">
        <v>4107.96</v>
      </c>
      <c r="Y1225">
        <v>4155.17</v>
      </c>
    </row>
    <row r="1226" spans="1:25" x14ac:dyDescent="0.25">
      <c r="A1226" s="1">
        <v>44777</v>
      </c>
      <c r="B1226">
        <v>4151.9399999999996</v>
      </c>
      <c r="C1226" t="s">
        <v>6</v>
      </c>
      <c r="D1226">
        <v>4154.8500000000004</v>
      </c>
      <c r="E1226">
        <v>4161.29</v>
      </c>
      <c r="F1226">
        <v>4135.42</v>
      </c>
      <c r="H1226">
        <v>83.69</v>
      </c>
      <c r="I1226">
        <f t="shared" si="55"/>
        <v>-3.3729935410399085E-2</v>
      </c>
      <c r="K1226">
        <f t="shared" si="54"/>
        <v>0.15871817238412536</v>
      </c>
      <c r="N1226">
        <v>21.5</v>
      </c>
      <c r="O1226">
        <v>22.58</v>
      </c>
      <c r="P1226">
        <v>20.76</v>
      </c>
      <c r="Q1226">
        <v>21.15</v>
      </c>
      <c r="R1226">
        <f t="shared" si="56"/>
        <v>-0.58179763747042446</v>
      </c>
      <c r="W1226">
        <v>4161.29</v>
      </c>
      <c r="X1226">
        <v>4135.42</v>
      </c>
      <c r="Y1226">
        <v>4151.9399999999996</v>
      </c>
    </row>
    <row r="1227" spans="1:25" x14ac:dyDescent="0.25">
      <c r="A1227" s="1">
        <v>44778</v>
      </c>
      <c r="B1227">
        <v>4145.1899999999996</v>
      </c>
      <c r="C1227" t="s">
        <v>6</v>
      </c>
      <c r="D1227">
        <v>4115.87</v>
      </c>
      <c r="E1227">
        <v>4151.58</v>
      </c>
      <c r="F1227">
        <v>4107.3100000000004</v>
      </c>
      <c r="H1227">
        <v>84.13</v>
      </c>
      <c r="I1227">
        <f t="shared" si="55"/>
        <v>1.1039111193226142E-2</v>
      </c>
      <c r="K1227">
        <f t="shared" ref="K1227:K1259" si="57">CORREL(H1218:H1227,Q1218:Q1227)</f>
        <v>0.12476752506793458</v>
      </c>
      <c r="N1227">
        <v>21.74</v>
      </c>
      <c r="O1227">
        <v>22.01</v>
      </c>
      <c r="P1227">
        <v>20.83</v>
      </c>
      <c r="Q1227">
        <v>21.29</v>
      </c>
      <c r="R1227">
        <f t="shared" si="56"/>
        <v>-0.59480631576195953</v>
      </c>
      <c r="W1227">
        <v>4151.58</v>
      </c>
      <c r="X1227">
        <v>4107.3100000000004</v>
      </c>
      <c r="Y1227">
        <v>4145.1899999999996</v>
      </c>
    </row>
    <row r="1228" spans="1:25" x14ac:dyDescent="0.25">
      <c r="A1228" s="1">
        <v>44781</v>
      </c>
      <c r="B1228">
        <v>4140.0600000000004</v>
      </c>
      <c r="C1228" t="s">
        <v>6</v>
      </c>
      <c r="D1228">
        <v>4155.93</v>
      </c>
      <c r="E1228">
        <v>4186.62</v>
      </c>
      <c r="F1228">
        <v>4128.97</v>
      </c>
      <c r="H1228">
        <v>86.95</v>
      </c>
      <c r="I1228">
        <f t="shared" ref="I1228:I1259" si="58">CORREL(B1219:B1228,H1219:H1228)</f>
        <v>8.5333806619367472E-2</v>
      </c>
      <c r="K1228">
        <f t="shared" si="57"/>
        <v>0.10989595958956067</v>
      </c>
      <c r="N1228">
        <v>21.41</v>
      </c>
      <c r="O1228">
        <v>22.23</v>
      </c>
      <c r="P1228">
        <v>21.41</v>
      </c>
      <c r="Q1228">
        <v>21.77</v>
      </c>
      <c r="R1228">
        <f t="shared" ref="R1228:R1253" si="59">CORREL(B1219:B1228,Q1219:Q1228)</f>
        <v>-0.44266884659323263</v>
      </c>
      <c r="W1228">
        <v>4186.62</v>
      </c>
      <c r="X1228">
        <v>4128.97</v>
      </c>
      <c r="Y1228">
        <v>4140.0600000000004</v>
      </c>
    </row>
    <row r="1229" spans="1:25" x14ac:dyDescent="0.25">
      <c r="A1229" s="1">
        <v>44782</v>
      </c>
      <c r="B1229">
        <v>4122.47</v>
      </c>
      <c r="C1229" t="s">
        <v>6</v>
      </c>
      <c r="D1229">
        <v>4133.1099999999997</v>
      </c>
      <c r="E1229">
        <v>4137.3</v>
      </c>
      <c r="F1229">
        <v>4112.09</v>
      </c>
      <c r="H1229">
        <v>87.49</v>
      </c>
      <c r="I1229">
        <f t="shared" si="58"/>
        <v>0.27945323257869159</v>
      </c>
      <c r="K1229">
        <f t="shared" si="57"/>
        <v>-0.18072536149789373</v>
      </c>
      <c r="N1229">
        <v>22.28</v>
      </c>
      <c r="O1229">
        <v>22.34</v>
      </c>
      <c r="P1229">
        <v>19.54</v>
      </c>
      <c r="Q1229">
        <v>19.739999999999998</v>
      </c>
      <c r="R1229">
        <f t="shared" si="59"/>
        <v>-0.18779068376755692</v>
      </c>
      <c r="W1229">
        <v>4137.3</v>
      </c>
      <c r="X1229">
        <v>4112.09</v>
      </c>
      <c r="Y1229">
        <v>4122.47</v>
      </c>
    </row>
    <row r="1230" spans="1:25" x14ac:dyDescent="0.25">
      <c r="A1230" s="1">
        <v>44783</v>
      </c>
      <c r="B1230">
        <v>4210.24</v>
      </c>
      <c r="C1230" t="s">
        <v>6</v>
      </c>
      <c r="D1230">
        <v>4181.0200000000004</v>
      </c>
      <c r="E1230">
        <v>4211.03</v>
      </c>
      <c r="F1230">
        <v>4177.26</v>
      </c>
      <c r="H1230">
        <v>90.04</v>
      </c>
      <c r="I1230">
        <f t="shared" si="58"/>
        <v>0.39940446917039768</v>
      </c>
      <c r="K1230">
        <f t="shared" si="57"/>
        <v>-0.31400677422760181</v>
      </c>
      <c r="N1230">
        <v>19.84</v>
      </c>
      <c r="O1230">
        <v>20.85</v>
      </c>
      <c r="P1230">
        <v>19.71</v>
      </c>
      <c r="Q1230">
        <v>20.2</v>
      </c>
      <c r="R1230">
        <f t="shared" si="59"/>
        <v>-0.34010000534217011</v>
      </c>
      <c r="W1230">
        <v>4211.03</v>
      </c>
      <c r="X1230">
        <v>4177.26</v>
      </c>
      <c r="Y1230">
        <v>4210.24</v>
      </c>
    </row>
    <row r="1231" spans="1:25" x14ac:dyDescent="0.25">
      <c r="A1231" s="1">
        <v>44784</v>
      </c>
      <c r="B1231">
        <v>4207.2700000000004</v>
      </c>
      <c r="C1231" t="s">
        <v>6</v>
      </c>
      <c r="D1231">
        <v>4227.3999999999996</v>
      </c>
      <c r="E1231">
        <v>4257.91</v>
      </c>
      <c r="F1231">
        <v>4201.41</v>
      </c>
      <c r="H1231">
        <v>90.84</v>
      </c>
      <c r="I1231">
        <f t="shared" si="58"/>
        <v>0.40218088058578594</v>
      </c>
      <c r="K1231">
        <f t="shared" si="57"/>
        <v>-0.54345869451369799</v>
      </c>
      <c r="N1231">
        <v>20.34</v>
      </c>
      <c r="O1231">
        <v>20.350000000000001</v>
      </c>
      <c r="P1231">
        <v>19.12</v>
      </c>
      <c r="Q1231">
        <v>19.53</v>
      </c>
      <c r="R1231">
        <f t="shared" si="59"/>
        <v>-0.60624579339724427</v>
      </c>
      <c r="W1231">
        <v>4257.91</v>
      </c>
      <c r="X1231">
        <v>4201.41</v>
      </c>
      <c r="Y1231">
        <v>4207.2700000000004</v>
      </c>
    </row>
    <row r="1232" spans="1:25" x14ac:dyDescent="0.25">
      <c r="A1232" s="1">
        <v>44785</v>
      </c>
      <c r="B1232">
        <v>4280.1499999999996</v>
      </c>
      <c r="C1232" t="s">
        <v>6</v>
      </c>
      <c r="D1232">
        <v>4225.0200000000004</v>
      </c>
      <c r="E1232">
        <v>4280.47</v>
      </c>
      <c r="F1232">
        <v>4219.78</v>
      </c>
      <c r="H1232">
        <v>91.01</v>
      </c>
      <c r="I1232">
        <f t="shared" si="58"/>
        <v>0.58724491126185729</v>
      </c>
      <c r="K1232">
        <f t="shared" si="57"/>
        <v>-0.49983535719619315</v>
      </c>
      <c r="N1232">
        <v>20.74</v>
      </c>
      <c r="O1232">
        <v>21.16</v>
      </c>
      <c r="P1232">
        <v>19.809999999999999</v>
      </c>
      <c r="Q1232">
        <v>19.95</v>
      </c>
      <c r="R1232">
        <f t="shared" si="59"/>
        <v>-0.6052941551250004</v>
      </c>
      <c r="W1232">
        <v>4280.47</v>
      </c>
      <c r="X1232">
        <v>4219.78</v>
      </c>
      <c r="Y1232">
        <v>4280.1499999999996</v>
      </c>
    </row>
    <row r="1233" spans="1:25" x14ac:dyDescent="0.25">
      <c r="A1233" s="1">
        <v>44788</v>
      </c>
      <c r="B1233">
        <v>4297.1400000000003</v>
      </c>
      <c r="C1233" t="s">
        <v>6</v>
      </c>
      <c r="D1233">
        <v>4269.37</v>
      </c>
      <c r="E1233">
        <v>4301.79</v>
      </c>
      <c r="F1233">
        <v>4256.8999999999996</v>
      </c>
      <c r="H1233">
        <v>88.73</v>
      </c>
      <c r="I1233">
        <f t="shared" si="58"/>
        <v>0.54233680102775073</v>
      </c>
      <c r="K1233">
        <f t="shared" si="57"/>
        <v>-0.61874323885538052</v>
      </c>
      <c r="N1233">
        <v>20.23</v>
      </c>
      <c r="O1233">
        <v>20.39</v>
      </c>
      <c r="P1233">
        <v>19.5</v>
      </c>
      <c r="Q1233">
        <v>19.690000000000001</v>
      </c>
      <c r="R1233">
        <f t="shared" si="59"/>
        <v>-0.68676742521344147</v>
      </c>
      <c r="W1233">
        <v>4301.79</v>
      </c>
      <c r="X1233">
        <v>4256.8999999999996</v>
      </c>
      <c r="Y1233">
        <v>4297.1400000000003</v>
      </c>
    </row>
    <row r="1234" spans="1:25" x14ac:dyDescent="0.25">
      <c r="A1234" s="1">
        <v>44789</v>
      </c>
      <c r="B1234">
        <v>4305.2</v>
      </c>
      <c r="C1234" t="s">
        <v>6</v>
      </c>
      <c r="D1234">
        <v>4290.46</v>
      </c>
      <c r="E1234">
        <v>4325.28</v>
      </c>
      <c r="F1234">
        <v>4277.7700000000004</v>
      </c>
      <c r="H1234">
        <v>88.05</v>
      </c>
      <c r="I1234">
        <f t="shared" si="58"/>
        <v>0.60882094938064912</v>
      </c>
      <c r="K1234">
        <f t="shared" si="57"/>
        <v>-0.76335548819462007</v>
      </c>
      <c r="N1234">
        <v>19.739999999999998</v>
      </c>
      <c r="O1234">
        <v>20.63</v>
      </c>
      <c r="P1234">
        <v>19.41</v>
      </c>
      <c r="Q1234">
        <v>19.899999999999999</v>
      </c>
      <c r="R1234">
        <f t="shared" si="59"/>
        <v>-0.61795343260019608</v>
      </c>
      <c r="W1234">
        <v>4325.28</v>
      </c>
      <c r="X1234">
        <v>4277.7700000000004</v>
      </c>
      <c r="Y1234">
        <v>4305.2</v>
      </c>
    </row>
    <row r="1235" spans="1:25" x14ac:dyDescent="0.25">
      <c r="A1235" s="1">
        <v>44790</v>
      </c>
      <c r="B1235">
        <v>4274.04</v>
      </c>
      <c r="C1235" t="s">
        <v>6</v>
      </c>
      <c r="D1235">
        <v>4280.3999999999996</v>
      </c>
      <c r="E1235">
        <v>4302.18</v>
      </c>
      <c r="F1235">
        <v>4253.08</v>
      </c>
      <c r="H1235">
        <v>87.47</v>
      </c>
      <c r="I1235">
        <f t="shared" si="58"/>
        <v>0.53574012605161692</v>
      </c>
      <c r="K1235">
        <f t="shared" si="57"/>
        <v>-0.66804245652408989</v>
      </c>
      <c r="N1235">
        <v>20.51</v>
      </c>
      <c r="O1235">
        <v>20.61</v>
      </c>
      <c r="P1235">
        <v>19.43</v>
      </c>
      <c r="Q1235">
        <v>19.559999999999999</v>
      </c>
      <c r="R1235">
        <f t="shared" si="59"/>
        <v>-0.62695031679521829</v>
      </c>
      <c r="W1235">
        <v>4302.18</v>
      </c>
      <c r="X1235">
        <v>4253.08</v>
      </c>
      <c r="Y1235">
        <v>4274.04</v>
      </c>
    </row>
    <row r="1236" spans="1:25" x14ac:dyDescent="0.25">
      <c r="A1236" s="1">
        <v>44791</v>
      </c>
      <c r="B1236">
        <v>4283.74</v>
      </c>
      <c r="C1236" t="s">
        <v>6</v>
      </c>
      <c r="D1236">
        <v>4273.13</v>
      </c>
      <c r="E1236">
        <v>4292.53</v>
      </c>
      <c r="F1236">
        <v>4261.9799999999996</v>
      </c>
      <c r="H1236">
        <v>86.46</v>
      </c>
      <c r="I1236">
        <f t="shared" si="58"/>
        <v>0.35001901906487537</v>
      </c>
      <c r="K1236">
        <f t="shared" si="57"/>
        <v>-0.61204143348605045</v>
      </c>
      <c r="N1236">
        <v>20.16</v>
      </c>
      <c r="O1236">
        <v>21.27</v>
      </c>
      <c r="P1236">
        <v>20.079999999999998</v>
      </c>
      <c r="Q1236">
        <v>20.6</v>
      </c>
      <c r="R1236">
        <f t="shared" si="59"/>
        <v>-0.49970431992552655</v>
      </c>
      <c r="W1236">
        <v>4292.53</v>
      </c>
      <c r="X1236">
        <v>4261.9799999999996</v>
      </c>
      <c r="Y1236">
        <v>4283.74</v>
      </c>
    </row>
    <row r="1237" spans="1:25" x14ac:dyDescent="0.25">
      <c r="A1237" s="1">
        <v>44792</v>
      </c>
      <c r="B1237">
        <v>4228.4799999999996</v>
      </c>
      <c r="C1237" t="s">
        <v>6</v>
      </c>
      <c r="D1237">
        <v>4266.3100000000004</v>
      </c>
      <c r="E1237">
        <v>4266.3100000000004</v>
      </c>
      <c r="F1237">
        <v>4218.7</v>
      </c>
      <c r="H1237">
        <v>89.77</v>
      </c>
      <c r="I1237">
        <f t="shared" si="58"/>
        <v>0.11060866771231327</v>
      </c>
      <c r="K1237">
        <f t="shared" si="57"/>
        <v>-1.1404286571922885E-2</v>
      </c>
      <c r="N1237">
        <v>22.41</v>
      </c>
      <c r="O1237">
        <v>24.62</v>
      </c>
      <c r="P1237">
        <v>22.39</v>
      </c>
      <c r="Q1237">
        <v>23.8</v>
      </c>
      <c r="R1237">
        <f t="shared" si="59"/>
        <v>-0.21814060644613828</v>
      </c>
      <c r="W1237">
        <v>4266.3100000000004</v>
      </c>
      <c r="X1237">
        <v>4218.7</v>
      </c>
      <c r="Y1237">
        <v>4228.4799999999996</v>
      </c>
    </row>
    <row r="1238" spans="1:25" x14ac:dyDescent="0.25">
      <c r="A1238" s="1">
        <v>44795</v>
      </c>
      <c r="B1238">
        <v>4137.99</v>
      </c>
      <c r="C1238" t="s">
        <v>6</v>
      </c>
      <c r="D1238">
        <v>4195.08</v>
      </c>
      <c r="E1238">
        <v>4195.08</v>
      </c>
      <c r="F1238">
        <v>4129.8599999999997</v>
      </c>
      <c r="H1238">
        <v>94.75</v>
      </c>
      <c r="I1238">
        <f t="shared" si="58"/>
        <v>-0.45670327585201942</v>
      </c>
      <c r="K1238">
        <f t="shared" si="57"/>
        <v>0.590149612882931</v>
      </c>
      <c r="N1238">
        <v>24.13</v>
      </c>
      <c r="O1238">
        <v>24.21</v>
      </c>
      <c r="P1238">
        <v>23.07</v>
      </c>
      <c r="Q1238">
        <v>24.11</v>
      </c>
      <c r="R1238">
        <f t="shared" si="59"/>
        <v>-0.39178698754282665</v>
      </c>
      <c r="W1238">
        <v>4195.08</v>
      </c>
      <c r="X1238">
        <v>4129.8599999999997</v>
      </c>
      <c r="Y1238">
        <v>4137.99</v>
      </c>
    </row>
    <row r="1239" spans="1:25" x14ac:dyDescent="0.25">
      <c r="A1239" s="1">
        <v>44796</v>
      </c>
      <c r="B1239">
        <v>4128.7299999999996</v>
      </c>
      <c r="C1239" t="s">
        <v>6</v>
      </c>
      <c r="D1239">
        <v>4133.09</v>
      </c>
      <c r="E1239">
        <v>4159.7700000000004</v>
      </c>
      <c r="F1239">
        <v>4124.03</v>
      </c>
      <c r="H1239">
        <v>93.34</v>
      </c>
      <c r="I1239">
        <f t="shared" si="58"/>
        <v>-0.86213904011342202</v>
      </c>
      <c r="K1239">
        <f t="shared" si="57"/>
        <v>0.6324144049754995</v>
      </c>
      <c r="N1239">
        <v>24.37</v>
      </c>
      <c r="O1239">
        <v>24.86</v>
      </c>
      <c r="P1239">
        <v>22.73</v>
      </c>
      <c r="Q1239">
        <v>22.82</v>
      </c>
      <c r="R1239">
        <f t="shared" si="59"/>
        <v>-0.69994911746842947</v>
      </c>
      <c r="W1239">
        <v>4159.7700000000004</v>
      </c>
      <c r="X1239">
        <v>4124.03</v>
      </c>
      <c r="Y1239">
        <v>4128.7299999999996</v>
      </c>
    </row>
    <row r="1240" spans="1:25" x14ac:dyDescent="0.25">
      <c r="A1240" s="1">
        <v>44797</v>
      </c>
      <c r="B1240">
        <v>4140.7700000000004</v>
      </c>
      <c r="C1240" t="s">
        <v>6</v>
      </c>
      <c r="D1240">
        <v>4126.55</v>
      </c>
      <c r="E1240">
        <v>4156.5600000000004</v>
      </c>
      <c r="F1240">
        <v>4119.97</v>
      </c>
      <c r="H1240">
        <v>86.45</v>
      </c>
      <c r="I1240">
        <f t="shared" si="58"/>
        <v>-0.54021809387718034</v>
      </c>
      <c r="K1240">
        <f t="shared" si="57"/>
        <v>0.53430909075497046</v>
      </c>
      <c r="N1240">
        <v>22.41</v>
      </c>
      <c r="O1240">
        <v>23.13</v>
      </c>
      <c r="P1240">
        <v>21.77</v>
      </c>
      <c r="Q1240">
        <v>21.78</v>
      </c>
      <c r="R1240">
        <f t="shared" si="59"/>
        <v>-0.7103580095438996</v>
      </c>
      <c r="W1240">
        <v>4156.5600000000004</v>
      </c>
      <c r="X1240">
        <v>4119.97</v>
      </c>
      <c r="Y1240">
        <v>4140.7700000000004</v>
      </c>
    </row>
    <row r="1241" spans="1:25" x14ac:dyDescent="0.25">
      <c r="A1241" s="1">
        <v>44798</v>
      </c>
      <c r="B1241">
        <v>4199.12</v>
      </c>
      <c r="C1241" t="s">
        <v>6</v>
      </c>
      <c r="D1241">
        <v>4153.26</v>
      </c>
      <c r="E1241">
        <v>4200.54</v>
      </c>
      <c r="F1241">
        <v>4147.59</v>
      </c>
      <c r="H1241">
        <v>83.32</v>
      </c>
      <c r="I1241">
        <f t="shared" si="58"/>
        <v>-0.34975561669768324</v>
      </c>
      <c r="K1241">
        <f t="shared" si="57"/>
        <v>4.5827783387405521E-2</v>
      </c>
      <c r="N1241">
        <v>22.07</v>
      </c>
      <c r="O1241">
        <v>25.9</v>
      </c>
      <c r="P1241">
        <v>21.67</v>
      </c>
      <c r="Q1241">
        <v>25.56</v>
      </c>
      <c r="R1241">
        <f t="shared" si="59"/>
        <v>-0.70421347664580958</v>
      </c>
      <c r="W1241">
        <v>4200.54</v>
      </c>
      <c r="X1241">
        <v>4147.59</v>
      </c>
      <c r="Y1241">
        <v>4199.12</v>
      </c>
    </row>
    <row r="1242" spans="1:25" x14ac:dyDescent="0.25">
      <c r="A1242" s="1">
        <v>44799</v>
      </c>
      <c r="B1242">
        <v>4057.66</v>
      </c>
      <c r="C1242" t="s">
        <v>6</v>
      </c>
      <c r="D1242">
        <v>4198.74</v>
      </c>
      <c r="E1242">
        <v>4203.04</v>
      </c>
      <c r="F1242">
        <v>4057.66</v>
      </c>
      <c r="H1242">
        <v>91.66</v>
      </c>
      <c r="I1242">
        <f t="shared" si="58"/>
        <v>-0.49285739656722799</v>
      </c>
      <c r="K1242">
        <f t="shared" si="57"/>
        <v>0.24057462611158315</v>
      </c>
      <c r="N1242">
        <v>26.86</v>
      </c>
      <c r="O1242">
        <v>27.67</v>
      </c>
      <c r="P1242">
        <v>25.47</v>
      </c>
      <c r="Q1242">
        <v>26.21</v>
      </c>
      <c r="R1242">
        <f t="shared" si="59"/>
        <v>-0.78281018662217206</v>
      </c>
      <c r="W1242">
        <v>4203.04</v>
      </c>
      <c r="X1242">
        <v>4057.66</v>
      </c>
      <c r="Y1242">
        <v>4057.66</v>
      </c>
    </row>
    <row r="1243" spans="1:25" x14ac:dyDescent="0.25">
      <c r="A1243" s="1">
        <v>44802</v>
      </c>
      <c r="B1243">
        <v>4030.61</v>
      </c>
      <c r="C1243" t="s">
        <v>6</v>
      </c>
      <c r="D1243">
        <v>4034.58</v>
      </c>
      <c r="E1243">
        <v>4062.99</v>
      </c>
      <c r="F1243">
        <v>4017.42</v>
      </c>
      <c r="H1243">
        <v>91.57</v>
      </c>
      <c r="I1243">
        <f t="shared" si="58"/>
        <v>-0.54837811834041328</v>
      </c>
      <c r="K1243">
        <f t="shared" si="57"/>
        <v>0.31733878618190992</v>
      </c>
      <c r="N1243">
        <v>25.75</v>
      </c>
      <c r="O1243">
        <v>27.69</v>
      </c>
      <c r="P1243">
        <v>25.13</v>
      </c>
      <c r="Q1243">
        <v>26.21</v>
      </c>
      <c r="R1243">
        <f t="shared" si="59"/>
        <v>-0.80088180184291213</v>
      </c>
      <c r="W1243">
        <v>4062.99</v>
      </c>
      <c r="X1243">
        <v>4017.42</v>
      </c>
      <c r="Y1243">
        <v>4030.61</v>
      </c>
    </row>
    <row r="1244" spans="1:25" x14ac:dyDescent="0.25">
      <c r="A1244" s="1">
        <v>44803</v>
      </c>
      <c r="B1244">
        <v>3986.16</v>
      </c>
      <c r="C1244" t="s">
        <v>6</v>
      </c>
      <c r="D1244">
        <v>4041.25</v>
      </c>
      <c r="E1244">
        <v>4044.98</v>
      </c>
      <c r="F1244">
        <v>3965.21</v>
      </c>
      <c r="H1244">
        <v>91.11</v>
      </c>
      <c r="I1244">
        <f t="shared" si="58"/>
        <v>-0.54313251088535364</v>
      </c>
      <c r="K1244">
        <f t="shared" si="57"/>
        <v>0.32515447960526606</v>
      </c>
      <c r="N1244">
        <v>25.86</v>
      </c>
      <c r="O1244">
        <v>26.62</v>
      </c>
      <c r="P1244">
        <v>25.31</v>
      </c>
      <c r="Q1244">
        <v>25.87</v>
      </c>
      <c r="R1244">
        <f t="shared" si="59"/>
        <v>-0.76963411287867978</v>
      </c>
      <c r="W1244">
        <v>4044.98</v>
      </c>
      <c r="X1244">
        <v>3965.21</v>
      </c>
      <c r="Y1244">
        <v>3986.16</v>
      </c>
    </row>
    <row r="1245" spans="1:25" x14ac:dyDescent="0.25">
      <c r="A1245" s="1">
        <v>44804</v>
      </c>
      <c r="B1245">
        <v>3955</v>
      </c>
      <c r="C1245" t="s">
        <v>6</v>
      </c>
      <c r="D1245">
        <v>4000.67</v>
      </c>
      <c r="E1245">
        <v>4015.37</v>
      </c>
      <c r="F1245">
        <v>3954.53</v>
      </c>
      <c r="H1245">
        <v>88.4</v>
      </c>
      <c r="I1245">
        <f t="shared" si="58"/>
        <v>-0.36600417734699586</v>
      </c>
      <c r="K1245">
        <f t="shared" si="57"/>
        <v>0.21698646481353365</v>
      </c>
      <c r="N1245">
        <v>26.88</v>
      </c>
      <c r="O1245">
        <v>27.45</v>
      </c>
      <c r="P1245">
        <v>25.25</v>
      </c>
      <c r="Q1245">
        <v>25.56</v>
      </c>
      <c r="R1245">
        <f t="shared" si="59"/>
        <v>-0.70312337673786318</v>
      </c>
      <c r="W1245">
        <v>4015.37</v>
      </c>
      <c r="X1245">
        <v>3954.53</v>
      </c>
      <c r="Y1245">
        <v>3955</v>
      </c>
    </row>
    <row r="1246" spans="1:25" x14ac:dyDescent="0.25">
      <c r="A1246" s="1">
        <v>44805</v>
      </c>
      <c r="B1246">
        <v>3966.85</v>
      </c>
      <c r="C1246" t="s">
        <v>6</v>
      </c>
      <c r="D1246">
        <v>3936.73</v>
      </c>
      <c r="E1246">
        <v>3970.23</v>
      </c>
      <c r="F1246">
        <v>3903.65</v>
      </c>
      <c r="H1246">
        <v>87.74</v>
      </c>
      <c r="I1246">
        <f t="shared" si="58"/>
        <v>-0.12163333080732583</v>
      </c>
      <c r="K1246">
        <f t="shared" si="57"/>
        <v>-2.3762968319923139E-2</v>
      </c>
      <c r="N1246">
        <v>25.51</v>
      </c>
      <c r="O1246">
        <v>26.28</v>
      </c>
      <c r="P1246">
        <v>23.19</v>
      </c>
      <c r="Q1246">
        <v>25.47</v>
      </c>
      <c r="R1246">
        <f t="shared" si="59"/>
        <v>-0.55505205003621116</v>
      </c>
      <c r="W1246">
        <v>3970.23</v>
      </c>
      <c r="X1246">
        <v>3903.65</v>
      </c>
      <c r="Y1246">
        <v>3966.85</v>
      </c>
    </row>
    <row r="1247" spans="1:25" x14ac:dyDescent="0.25">
      <c r="A1247" s="1">
        <v>44806</v>
      </c>
      <c r="B1247">
        <v>3924.26</v>
      </c>
      <c r="C1247" t="s">
        <v>6</v>
      </c>
      <c r="D1247">
        <v>3994.66</v>
      </c>
      <c r="E1247">
        <v>4018.43</v>
      </c>
      <c r="F1247">
        <v>3906.21</v>
      </c>
      <c r="H1247">
        <v>89.19</v>
      </c>
      <c r="I1247">
        <f t="shared" si="58"/>
        <v>-9.5358751808284598E-2</v>
      </c>
      <c r="K1247">
        <f t="shared" si="57"/>
        <v>-3.8121148348883416E-2</v>
      </c>
      <c r="N1247">
        <v>26.51</v>
      </c>
      <c r="O1247">
        <v>26.85</v>
      </c>
      <c r="P1247">
        <v>25.84</v>
      </c>
      <c r="Q1247">
        <v>25.99</v>
      </c>
      <c r="R1247">
        <f t="shared" si="59"/>
        <v>-0.56643039747813695</v>
      </c>
      <c r="W1247">
        <v>4018.43</v>
      </c>
      <c r="X1247">
        <v>3906.21</v>
      </c>
      <c r="Y1247">
        <v>3924.26</v>
      </c>
    </row>
    <row r="1248" spans="1:25" x14ac:dyDescent="0.25">
      <c r="A1248" s="1">
        <v>44810</v>
      </c>
      <c r="B1248">
        <v>3908.19</v>
      </c>
      <c r="C1248" t="s">
        <v>6</v>
      </c>
      <c r="D1248">
        <v>3930.89</v>
      </c>
      <c r="E1248">
        <v>3942.55</v>
      </c>
      <c r="F1248">
        <v>3886.75</v>
      </c>
      <c r="H1248">
        <v>94.08</v>
      </c>
      <c r="I1248">
        <f t="shared" si="58"/>
        <v>-0.45350390551288916</v>
      </c>
      <c r="K1248">
        <f t="shared" si="57"/>
        <v>0.22852768188691494</v>
      </c>
      <c r="N1248">
        <v>25.46</v>
      </c>
      <c r="O1248">
        <v>27.8</v>
      </c>
      <c r="P1248">
        <v>25.33</v>
      </c>
      <c r="Q1248">
        <v>26.91</v>
      </c>
      <c r="R1248">
        <f t="shared" si="59"/>
        <v>-0.61248922366620562</v>
      </c>
      <c r="W1248">
        <v>3942.55</v>
      </c>
      <c r="X1248">
        <v>3886.75</v>
      </c>
      <c r="Y1248">
        <v>3908.19</v>
      </c>
    </row>
    <row r="1249" spans="1:25" x14ac:dyDescent="0.25">
      <c r="A1249" s="1">
        <v>44811</v>
      </c>
      <c r="B1249">
        <v>3979.87</v>
      </c>
      <c r="C1249" t="s">
        <v>6</v>
      </c>
      <c r="D1249">
        <v>3909.43</v>
      </c>
      <c r="E1249">
        <v>3987.89</v>
      </c>
      <c r="F1249">
        <v>3906.03</v>
      </c>
      <c r="H1249">
        <v>88.26</v>
      </c>
      <c r="I1249">
        <f t="shared" si="58"/>
        <v>-0.65877142029924685</v>
      </c>
      <c r="K1249">
        <f t="shared" si="57"/>
        <v>0.55603435723561334</v>
      </c>
      <c r="N1249">
        <v>26.93</v>
      </c>
      <c r="O1249">
        <v>27.15</v>
      </c>
      <c r="P1249">
        <v>24.54</v>
      </c>
      <c r="Q1249">
        <v>24.64</v>
      </c>
      <c r="R1249">
        <f t="shared" si="59"/>
        <v>-0.49765873392199955</v>
      </c>
      <c r="W1249">
        <v>3987.89</v>
      </c>
      <c r="X1249">
        <v>3906.03</v>
      </c>
      <c r="Y1249">
        <v>3979.87</v>
      </c>
    </row>
    <row r="1250" spans="1:25" x14ac:dyDescent="0.25">
      <c r="A1250" s="1">
        <v>44812</v>
      </c>
      <c r="B1250">
        <v>4006.18</v>
      </c>
      <c r="C1250" t="s">
        <v>6</v>
      </c>
      <c r="D1250">
        <v>3959.94</v>
      </c>
      <c r="E1250">
        <v>4010.5</v>
      </c>
      <c r="F1250">
        <v>3944.81</v>
      </c>
      <c r="H1250">
        <v>85.57</v>
      </c>
      <c r="I1250">
        <f t="shared" si="58"/>
        <v>-0.57007176570682283</v>
      </c>
      <c r="K1250">
        <f t="shared" si="57"/>
        <v>0.70394367012982806</v>
      </c>
      <c r="N1250">
        <v>24.7</v>
      </c>
      <c r="O1250">
        <v>25.9</v>
      </c>
      <c r="P1250">
        <v>23.56</v>
      </c>
      <c r="Q1250">
        <v>23.61</v>
      </c>
      <c r="R1250">
        <f t="shared" si="59"/>
        <v>-0.13809536794580596</v>
      </c>
      <c r="W1250">
        <v>4010.5</v>
      </c>
      <c r="X1250">
        <v>3944.81</v>
      </c>
      <c r="Y1250">
        <v>4006.18</v>
      </c>
    </row>
    <row r="1251" spans="1:25" x14ac:dyDescent="0.25">
      <c r="A1251" s="1">
        <v>44813</v>
      </c>
      <c r="B1251">
        <v>4067.36</v>
      </c>
      <c r="C1251" t="s">
        <v>6</v>
      </c>
      <c r="D1251">
        <v>4022.94</v>
      </c>
      <c r="E1251">
        <v>4076.81</v>
      </c>
      <c r="F1251">
        <v>4022.94</v>
      </c>
      <c r="H1251">
        <v>84.09</v>
      </c>
      <c r="I1251">
        <f t="shared" si="58"/>
        <v>-0.36516705924249759</v>
      </c>
      <c r="K1251">
        <f t="shared" si="57"/>
        <v>0.93380759034617633</v>
      </c>
      <c r="N1251">
        <v>23.49</v>
      </c>
      <c r="O1251">
        <v>23.57</v>
      </c>
      <c r="P1251">
        <v>22.64</v>
      </c>
      <c r="Q1251">
        <v>22.79</v>
      </c>
      <c r="R1251">
        <f t="shared" si="59"/>
        <v>-0.50440590254690854</v>
      </c>
      <c r="W1251">
        <v>4076.81</v>
      </c>
      <c r="X1251">
        <v>4022.94</v>
      </c>
      <c r="Y1251">
        <v>4067.36</v>
      </c>
    </row>
    <row r="1252" spans="1:25" x14ac:dyDescent="0.25">
      <c r="A1252" s="1">
        <v>44816</v>
      </c>
      <c r="B1252">
        <v>4110.41</v>
      </c>
      <c r="C1252" t="s">
        <v>6</v>
      </c>
      <c r="D1252">
        <v>4083.67</v>
      </c>
      <c r="E1252">
        <v>4119.28</v>
      </c>
      <c r="F1252">
        <v>4083.67</v>
      </c>
      <c r="H1252">
        <v>84.53</v>
      </c>
      <c r="I1252">
        <f t="shared" si="58"/>
        <v>-0.68211079250164652</v>
      </c>
      <c r="K1252">
        <f t="shared" si="57"/>
        <v>0.93401618533672703</v>
      </c>
      <c r="N1252">
        <v>23.58</v>
      </c>
      <c r="O1252">
        <v>24.23</v>
      </c>
      <c r="P1252">
        <v>23.16</v>
      </c>
      <c r="Q1252">
        <v>23.87</v>
      </c>
      <c r="R1252">
        <f t="shared" si="59"/>
        <v>-0.72428844043312757</v>
      </c>
      <c r="W1252">
        <v>4119.28</v>
      </c>
      <c r="X1252">
        <v>4083.67</v>
      </c>
      <c r="Y1252">
        <v>4110.41</v>
      </c>
    </row>
    <row r="1253" spans="1:25" x14ac:dyDescent="0.25">
      <c r="A1253" s="1">
        <v>44817</v>
      </c>
      <c r="B1253">
        <v>3932.69</v>
      </c>
      <c r="C1253" t="s">
        <v>6</v>
      </c>
      <c r="D1253">
        <v>4037.12</v>
      </c>
      <c r="E1253">
        <v>4037.12</v>
      </c>
      <c r="F1253">
        <v>3921.28</v>
      </c>
      <c r="H1253">
        <v>93.89</v>
      </c>
      <c r="I1253">
        <f t="shared" si="58"/>
        <v>-0.8184178506065638</v>
      </c>
      <c r="K1253">
        <f t="shared" si="57"/>
        <v>0.94627274937303008</v>
      </c>
      <c r="N1253">
        <v>23.67</v>
      </c>
      <c r="O1253">
        <v>28.15</v>
      </c>
      <c r="P1253">
        <v>23.53</v>
      </c>
      <c r="Q1253">
        <v>27.27</v>
      </c>
      <c r="R1253">
        <f t="shared" si="59"/>
        <v>-0.84080548729062898</v>
      </c>
      <c r="W1253">
        <v>4037.12</v>
      </c>
      <c r="X1253">
        <v>3921.28</v>
      </c>
      <c r="Y1253">
        <v>3932.69</v>
      </c>
    </row>
    <row r="1254" spans="1:25" x14ac:dyDescent="0.25">
      <c r="A1254" s="1">
        <v>44818</v>
      </c>
      <c r="B1254">
        <v>3946.01</v>
      </c>
      <c r="C1254" t="s">
        <v>6</v>
      </c>
      <c r="D1254">
        <v>3940.73</v>
      </c>
      <c r="E1254">
        <v>3961.94</v>
      </c>
      <c r="F1254">
        <v>3912.18</v>
      </c>
      <c r="H1254">
        <v>93.58</v>
      </c>
      <c r="I1254">
        <f t="shared" si="58"/>
        <v>-0.83003968345361745</v>
      </c>
      <c r="K1254">
        <f t="shared" si="57"/>
        <v>0.92942644839587352</v>
      </c>
      <c r="N1254">
        <v>26.73</v>
      </c>
      <c r="O1254">
        <v>27.56</v>
      </c>
      <c r="P1254">
        <v>26.16</v>
      </c>
      <c r="Q1254">
        <v>26.16</v>
      </c>
      <c r="R1254">
        <f>CORREL(B1245:B1254,Q1245:Q1254)</f>
        <v>-0.85970689602132511</v>
      </c>
      <c r="W1254">
        <v>3961.94</v>
      </c>
      <c r="X1254">
        <v>3912.18</v>
      </c>
      <c r="Y1254">
        <v>3946.01</v>
      </c>
    </row>
    <row r="1255" spans="1:25" x14ac:dyDescent="0.25">
      <c r="A1255" s="1">
        <v>44819</v>
      </c>
      <c r="B1255">
        <v>3901.35</v>
      </c>
      <c r="C1255" t="s">
        <v>6</v>
      </c>
      <c r="D1255">
        <v>3932.41</v>
      </c>
      <c r="E1255">
        <v>3959.14</v>
      </c>
      <c r="F1255">
        <v>3888.28</v>
      </c>
      <c r="H1255">
        <v>92.61</v>
      </c>
      <c r="I1255">
        <f t="shared" si="58"/>
        <v>-0.85876935771384943</v>
      </c>
      <c r="K1255">
        <f t="shared" si="57"/>
        <v>0.93967871673025605</v>
      </c>
      <c r="N1255">
        <v>26.1</v>
      </c>
      <c r="O1255">
        <v>26.93</v>
      </c>
      <c r="P1255">
        <v>25.42</v>
      </c>
      <c r="Q1255">
        <v>26.27</v>
      </c>
      <c r="R1255">
        <f t="shared" ref="R1255:R1259" si="60">CORREL(B1246:B1255,Q1246:Q1255)</f>
        <v>-0.86161844334993298</v>
      </c>
      <c r="W1255">
        <v>3959.14</v>
      </c>
      <c r="X1255">
        <v>3888.28</v>
      </c>
      <c r="Y1255">
        <v>3901.35</v>
      </c>
    </row>
    <row r="1256" spans="1:25" x14ac:dyDescent="0.25">
      <c r="A1256" s="1">
        <v>44820</v>
      </c>
      <c r="B1256">
        <v>3873.33</v>
      </c>
      <c r="C1256" t="s">
        <v>6</v>
      </c>
      <c r="D1256">
        <v>3880.95</v>
      </c>
      <c r="E1256">
        <v>3880.95</v>
      </c>
      <c r="F1256">
        <v>3837.08</v>
      </c>
      <c r="H1256">
        <v>92.42</v>
      </c>
      <c r="I1256">
        <f t="shared" si="58"/>
        <v>-0.86738337124212461</v>
      </c>
      <c r="K1256">
        <f t="shared" si="57"/>
        <v>0.95807590673296961</v>
      </c>
      <c r="N1256">
        <v>27.47</v>
      </c>
      <c r="O1256">
        <v>28.45</v>
      </c>
      <c r="P1256">
        <v>26.14</v>
      </c>
      <c r="Q1256">
        <v>26.3</v>
      </c>
      <c r="R1256">
        <f t="shared" si="60"/>
        <v>-0.85217644827185202</v>
      </c>
      <c r="W1256">
        <v>3880.95</v>
      </c>
      <c r="X1256">
        <v>3837.08</v>
      </c>
      <c r="Y1256">
        <v>3873.33</v>
      </c>
    </row>
    <row r="1257" spans="1:25" x14ac:dyDescent="0.25">
      <c r="A1257" s="1">
        <v>44823</v>
      </c>
      <c r="B1257">
        <v>3899.89</v>
      </c>
      <c r="C1257" t="s">
        <v>6</v>
      </c>
      <c r="D1257">
        <v>3849.91</v>
      </c>
      <c r="E1257">
        <v>3900.45</v>
      </c>
      <c r="F1257">
        <v>3838.5</v>
      </c>
      <c r="H1257">
        <v>88.99</v>
      </c>
      <c r="I1257">
        <f t="shared" si="58"/>
        <v>-0.83648265865222249</v>
      </c>
      <c r="K1257">
        <f t="shared" si="57"/>
        <v>0.96359286928159016</v>
      </c>
      <c r="N1257">
        <v>27.69</v>
      </c>
      <c r="O1257">
        <v>27.95</v>
      </c>
      <c r="P1257">
        <v>25.56</v>
      </c>
      <c r="Q1257">
        <v>25.76</v>
      </c>
      <c r="R1257">
        <f t="shared" si="60"/>
        <v>-0.83737346532067902</v>
      </c>
      <c r="W1257">
        <v>3900.45</v>
      </c>
      <c r="X1257">
        <v>3838.5</v>
      </c>
      <c r="Y1257">
        <v>3899.89</v>
      </c>
    </row>
    <row r="1258" spans="1:25" x14ac:dyDescent="0.25">
      <c r="A1258" s="1">
        <v>44824</v>
      </c>
      <c r="B1258">
        <v>3855.93</v>
      </c>
      <c r="C1258" t="s">
        <v>6</v>
      </c>
      <c r="D1258">
        <v>3875.23</v>
      </c>
      <c r="E1258">
        <v>3876.01</v>
      </c>
      <c r="F1258">
        <v>3827.54</v>
      </c>
      <c r="H1258">
        <v>91.12</v>
      </c>
      <c r="I1258">
        <f t="shared" si="58"/>
        <v>-0.80508060380559798</v>
      </c>
      <c r="K1258">
        <f t="shared" si="57"/>
        <v>0.92802720834612762</v>
      </c>
      <c r="N1258">
        <v>25.65</v>
      </c>
      <c r="O1258">
        <v>27.81</v>
      </c>
      <c r="P1258">
        <v>25.61</v>
      </c>
      <c r="Q1258">
        <v>27.16</v>
      </c>
      <c r="R1258">
        <f t="shared" si="60"/>
        <v>-0.85718626598647418</v>
      </c>
      <c r="W1258">
        <v>3876.01</v>
      </c>
      <c r="X1258">
        <v>3827.54</v>
      </c>
      <c r="Y1258">
        <v>3855.93</v>
      </c>
    </row>
    <row r="1259" spans="1:25" x14ac:dyDescent="0.25">
      <c r="A1259" s="1">
        <v>44825</v>
      </c>
      <c r="B1259">
        <v>3789.93</v>
      </c>
      <c r="C1259" t="s">
        <v>6</v>
      </c>
      <c r="D1259">
        <v>3871.4</v>
      </c>
      <c r="E1259">
        <v>3907.07</v>
      </c>
      <c r="F1259">
        <v>3789.49</v>
      </c>
      <c r="H1259">
        <v>92.05</v>
      </c>
      <c r="I1259">
        <f t="shared" si="58"/>
        <v>-0.77267419433380924</v>
      </c>
      <c r="K1259">
        <f t="shared" si="57"/>
        <v>0.89853915495602721</v>
      </c>
      <c r="N1259">
        <v>28.03</v>
      </c>
      <c r="O1259">
        <v>30.18</v>
      </c>
      <c r="P1259">
        <v>25.55</v>
      </c>
      <c r="Q1259">
        <v>27.99</v>
      </c>
      <c r="R1259">
        <f t="shared" si="60"/>
        <v>-0.88948486555277029</v>
      </c>
      <c r="W1259">
        <v>3907.07</v>
      </c>
      <c r="X1259">
        <v>3789.49</v>
      </c>
      <c r="Y1259">
        <v>3789.93</v>
      </c>
    </row>
  </sheetData>
  <sortState xmlns:xlrd2="http://schemas.microsoft.com/office/spreadsheetml/2017/richdata2" ref="A2:V1263">
    <sortCondition ref="A2:A12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FE32-DCB7-485C-87DD-484B77CDF4A7}">
  <dimension ref="A1"/>
  <sheetViews>
    <sheetView topLeftCell="A40" workbookViewId="0">
      <selection activeCell="T58" sqref="T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SPXdata20172022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</cp:lastModifiedBy>
  <dcterms:created xsi:type="dcterms:W3CDTF">2022-09-23T02:59:47Z</dcterms:created>
  <dcterms:modified xsi:type="dcterms:W3CDTF">2022-09-24T03:07:48Z</dcterms:modified>
</cp:coreProperties>
</file>