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an\Desktop\"/>
    </mc:Choice>
  </mc:AlternateContent>
  <xr:revisionPtr revIDLastSave="0" documentId="13_ncr:1_{1360994E-47A8-4D96-BB08-0BFAB70D37B3}" xr6:coauthVersionLast="47" xr6:coauthVersionMax="47" xr10:uidLastSave="{00000000-0000-0000-0000-000000000000}"/>
  <bookViews>
    <workbookView xWindow="11040" yWindow="465" windowWidth="17640" windowHeight="19980" xr2:uid="{00000000-000D-0000-FFFF-FFFF00000000}"/>
  </bookViews>
  <sheets>
    <sheet name="United States 10-Year Bond Yiel" sheetId="1" r:id="rId1"/>
  </sheets>
  <definedNames>
    <definedName name="_xlnm._FilterDatabase" localSheetId="0" hidden="1">'United States 10-Year Bond Yiel'!$V$1:$Z$52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</calcChain>
</file>

<file path=xl/sharedStrings.xml><?xml version="1.0" encoding="utf-8"?>
<sst xmlns="http://schemas.openxmlformats.org/spreadsheetml/2006/main" count="8" uniqueCount="8">
  <si>
    <t>Date</t>
  </si>
  <si>
    <t>Price</t>
  </si>
  <si>
    <t>Open</t>
  </si>
  <si>
    <t>High</t>
  </si>
  <si>
    <t>Low</t>
  </si>
  <si>
    <t>Change %</t>
  </si>
  <si>
    <t>CPI</t>
  </si>
  <si>
    <t>CPI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</si>
</sst>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10" fontId="0" fillId="0" borderId="0" xfId="0" applyNumberFormat="1"/>
    <xf numFmtId="17" fontId="0" fillId="0" borderId="0" xfId="0" applyNumberFormat="1"/>
    <xf numFmtId="0" fontId="0" fillId="33" borderId="0" xfId="0" applyFill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4"/>
  <sheetViews>
    <sheetView tabSelected="1" workbookViewId="0">
      <selection activeCell="I3" sqref="I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1" x14ac:dyDescent="0.25">
      <c r="A2" s="1">
        <v>44856</v>
      </c>
      <c r="B2">
        <v>4.085</v>
      </c>
      <c r="C2">
        <v>3.8130000000000002</v>
      </c>
      <c r="D2">
        <v>4.3330000000000002</v>
      </c>
      <c r="E2">
        <v>3.5659999999999998</v>
      </c>
      <c r="F2" s="2">
        <v>6.7100000000000007E-2</v>
      </c>
      <c r="G2">
        <v>8.3000000000000007</v>
      </c>
      <c r="H2" s="5">
        <f t="shared" ref="H2:H65" si="0">(G2-G3)/G3</f>
        <v>1.2195121951219686E-2</v>
      </c>
    </row>
    <row r="3" spans="1:21" x14ac:dyDescent="0.25">
      <c r="A3" s="1">
        <v>44826</v>
      </c>
      <c r="B3">
        <v>3.8290000000000002</v>
      </c>
      <c r="C3">
        <v>3.198</v>
      </c>
      <c r="D3">
        <v>4.0110000000000001</v>
      </c>
      <c r="E3">
        <v>3.03</v>
      </c>
      <c r="F3" s="2">
        <v>0.1978</v>
      </c>
      <c r="G3">
        <v>8.1999999999999993</v>
      </c>
      <c r="H3" s="5">
        <f t="shared" si="0"/>
        <v>-1.2048192771084508E-2</v>
      </c>
    </row>
    <row r="4" spans="1:21" x14ac:dyDescent="0.25">
      <c r="A4" s="1">
        <v>44795</v>
      </c>
      <c r="B4">
        <v>3.1960000000000002</v>
      </c>
      <c r="C4">
        <v>2.67</v>
      </c>
      <c r="D4">
        <v>3.198</v>
      </c>
      <c r="E4">
        <v>2.5209999999999999</v>
      </c>
      <c r="F4" s="2">
        <v>0.20269999999999999</v>
      </c>
      <c r="G4">
        <v>8.3000000000000007</v>
      </c>
      <c r="H4" s="5">
        <f t="shared" si="0"/>
        <v>-2.3529411764705799E-2</v>
      </c>
    </row>
    <row r="5" spans="1:21" x14ac:dyDescent="0.25">
      <c r="A5" s="1">
        <v>44764</v>
      </c>
      <c r="B5">
        <v>2.6579999999999999</v>
      </c>
      <c r="C5">
        <v>3.0219999999999998</v>
      </c>
      <c r="D5">
        <v>3.101</v>
      </c>
      <c r="E5">
        <v>2.6179999999999999</v>
      </c>
      <c r="F5" s="2">
        <v>-0.11899999999999999</v>
      </c>
      <c r="G5">
        <v>8.5</v>
      </c>
      <c r="H5" s="5">
        <f t="shared" si="0"/>
        <v>-6.5934065934065894E-2</v>
      </c>
    </row>
    <row r="6" spans="1:21" x14ac:dyDescent="0.25">
      <c r="A6" s="1">
        <v>44734</v>
      </c>
      <c r="B6">
        <v>3.0169999999999999</v>
      </c>
      <c r="C6">
        <v>2.8639999999999999</v>
      </c>
      <c r="D6">
        <v>3.4980000000000002</v>
      </c>
      <c r="E6">
        <v>2.8330000000000002</v>
      </c>
      <c r="F6" s="2">
        <v>5.8599999999999999E-2</v>
      </c>
      <c r="G6">
        <v>9.1</v>
      </c>
      <c r="H6" s="5">
        <f t="shared" si="0"/>
        <v>5.8139534883720929E-2</v>
      </c>
    </row>
    <row r="7" spans="1:21" x14ac:dyDescent="0.25">
      <c r="A7" s="1">
        <v>44703</v>
      </c>
      <c r="B7">
        <v>2.8490000000000002</v>
      </c>
      <c r="C7">
        <v>2.9319999999999999</v>
      </c>
      <c r="D7">
        <v>3.2029999999999998</v>
      </c>
      <c r="E7">
        <v>2.706</v>
      </c>
      <c r="F7" s="2">
        <v>-0.03</v>
      </c>
      <c r="G7">
        <v>8.6</v>
      </c>
      <c r="H7" s="5">
        <f t="shared" si="0"/>
        <v>3.6144578313252879E-2</v>
      </c>
    </row>
    <row r="8" spans="1:21" x14ac:dyDescent="0.25">
      <c r="A8" s="1">
        <v>44673</v>
      </c>
      <c r="B8">
        <v>2.9380000000000002</v>
      </c>
      <c r="C8">
        <v>2.3519999999999999</v>
      </c>
      <c r="D8">
        <v>2.9809999999999999</v>
      </c>
      <c r="E8">
        <v>2.3519999999999999</v>
      </c>
      <c r="F8" s="2">
        <v>0.25259999999999999</v>
      </c>
      <c r="G8">
        <v>8.3000000000000007</v>
      </c>
      <c r="H8" s="5">
        <f t="shared" si="0"/>
        <v>-2.3529411764705799E-2</v>
      </c>
      <c r="U8" s="4"/>
    </row>
    <row r="9" spans="1:21" x14ac:dyDescent="0.25">
      <c r="A9" s="1">
        <v>44642</v>
      </c>
      <c r="B9">
        <v>2.3450000000000002</v>
      </c>
      <c r="C9">
        <v>1.84</v>
      </c>
      <c r="D9">
        <v>2.5569999999999999</v>
      </c>
      <c r="E9">
        <v>1.6679999999999999</v>
      </c>
      <c r="F9" s="2">
        <v>0.28739999999999999</v>
      </c>
      <c r="G9">
        <v>8.5</v>
      </c>
      <c r="H9" s="5">
        <f t="shared" si="0"/>
        <v>7.5949367088607542E-2</v>
      </c>
    </row>
    <row r="10" spans="1:21" x14ac:dyDescent="0.25">
      <c r="A10" s="1">
        <v>44614</v>
      </c>
      <c r="B10">
        <v>1.8220000000000001</v>
      </c>
      <c r="C10">
        <v>1.7869999999999999</v>
      </c>
      <c r="D10">
        <v>2.0649999999999999</v>
      </c>
      <c r="E10">
        <v>1.7390000000000001</v>
      </c>
      <c r="F10" s="2">
        <v>2.12E-2</v>
      </c>
      <c r="G10">
        <v>7.9</v>
      </c>
      <c r="H10" s="5">
        <f t="shared" si="0"/>
        <v>5.3333333333333378E-2</v>
      </c>
    </row>
    <row r="11" spans="1:21" x14ac:dyDescent="0.25">
      <c r="A11" s="1">
        <v>44583</v>
      </c>
      <c r="B11">
        <v>1.784</v>
      </c>
      <c r="C11">
        <v>1.5309999999999999</v>
      </c>
      <c r="D11">
        <v>1.9019999999999999</v>
      </c>
      <c r="E11">
        <v>1.5289999999999999</v>
      </c>
      <c r="F11" s="2">
        <v>0.1799</v>
      </c>
      <c r="G11">
        <v>7.5</v>
      </c>
      <c r="H11" s="5">
        <f t="shared" si="0"/>
        <v>7.1428571428571425E-2</v>
      </c>
    </row>
    <row r="12" spans="1:21" x14ac:dyDescent="0.25">
      <c r="A12" s="1">
        <v>44916</v>
      </c>
      <c r="B12">
        <v>1.512</v>
      </c>
      <c r="C12">
        <v>1.4770000000000001</v>
      </c>
      <c r="D12">
        <v>1.56</v>
      </c>
      <c r="E12">
        <v>1.335</v>
      </c>
      <c r="F12" s="2">
        <v>3.8199999999999998E-2</v>
      </c>
      <c r="G12">
        <v>7</v>
      </c>
      <c r="H12" s="5">
        <f t="shared" si="0"/>
        <v>2.941176470588238E-2</v>
      </c>
    </row>
    <row r="13" spans="1:21" x14ac:dyDescent="0.25">
      <c r="A13" s="1">
        <v>44886</v>
      </c>
      <c r="B13">
        <v>1.456</v>
      </c>
      <c r="C13">
        <v>1.575</v>
      </c>
      <c r="D13">
        <v>1.6930000000000001</v>
      </c>
      <c r="E13">
        <v>1.4119999999999999</v>
      </c>
      <c r="F13" s="2">
        <v>-6.7100000000000007E-2</v>
      </c>
      <c r="G13">
        <v>6.8</v>
      </c>
      <c r="H13" s="5">
        <f t="shared" si="0"/>
        <v>9.6774193548387039E-2</v>
      </c>
    </row>
    <row r="14" spans="1:21" x14ac:dyDescent="0.25">
      <c r="A14" s="1">
        <v>44855</v>
      </c>
      <c r="B14">
        <v>1.5609999999999999</v>
      </c>
      <c r="C14">
        <v>1.5009999999999999</v>
      </c>
      <c r="D14">
        <v>1.7050000000000001</v>
      </c>
      <c r="E14">
        <v>1.4530000000000001</v>
      </c>
      <c r="F14" s="2">
        <v>4.58E-2</v>
      </c>
      <c r="G14">
        <v>6.2</v>
      </c>
      <c r="H14" s="5">
        <f t="shared" si="0"/>
        <v>0.14814814814814811</v>
      </c>
    </row>
    <row r="15" spans="1:21" x14ac:dyDescent="0.25">
      <c r="A15" s="1">
        <v>44825</v>
      </c>
      <c r="B15">
        <v>1.492</v>
      </c>
      <c r="C15">
        <v>1.3169999999999999</v>
      </c>
      <c r="D15">
        <v>1.5669999999999999</v>
      </c>
      <c r="E15">
        <v>1.26</v>
      </c>
      <c r="F15" s="2">
        <v>0.14180000000000001</v>
      </c>
      <c r="G15">
        <v>5.4</v>
      </c>
      <c r="H15" s="5">
        <f t="shared" si="0"/>
        <v>1.8867924528301987E-2</v>
      </c>
    </row>
    <row r="16" spans="1:21" x14ac:dyDescent="0.25">
      <c r="A16" s="1">
        <v>44794</v>
      </c>
      <c r="B16">
        <v>1.3069999999999999</v>
      </c>
      <c r="C16">
        <v>1.2370000000000001</v>
      </c>
      <c r="D16">
        <v>1.379</v>
      </c>
      <c r="E16">
        <v>1.127</v>
      </c>
      <c r="F16" s="2">
        <v>6.6500000000000004E-2</v>
      </c>
      <c r="G16">
        <v>5.3</v>
      </c>
      <c r="H16" s="5">
        <f t="shared" si="0"/>
        <v>-1.8518518518518615E-2</v>
      </c>
    </row>
    <row r="17" spans="1:8" x14ac:dyDescent="0.25">
      <c r="A17" s="1">
        <v>44763</v>
      </c>
      <c r="B17">
        <v>1.226</v>
      </c>
      <c r="C17">
        <v>1.47</v>
      </c>
      <c r="D17">
        <v>1.4850000000000001</v>
      </c>
      <c r="E17">
        <v>1.1279999999999999</v>
      </c>
      <c r="F17" s="2">
        <v>-0.1651</v>
      </c>
      <c r="G17">
        <v>5.4</v>
      </c>
      <c r="H17" s="5">
        <f t="shared" si="0"/>
        <v>0</v>
      </c>
    </row>
    <row r="18" spans="1:8" x14ac:dyDescent="0.25">
      <c r="A18" s="1">
        <v>44733</v>
      </c>
      <c r="B18">
        <v>1.468</v>
      </c>
      <c r="C18">
        <v>1.6080000000000001</v>
      </c>
      <c r="D18">
        <v>1.639</v>
      </c>
      <c r="E18">
        <v>1.3540000000000001</v>
      </c>
      <c r="F18" s="2">
        <v>-7.1300000000000002E-2</v>
      </c>
      <c r="G18">
        <v>5.4</v>
      </c>
      <c r="H18" s="5">
        <f t="shared" si="0"/>
        <v>8.0000000000000071E-2</v>
      </c>
    </row>
    <row r="19" spans="1:8" x14ac:dyDescent="0.25">
      <c r="A19" s="1">
        <v>44702</v>
      </c>
      <c r="B19">
        <v>1.581</v>
      </c>
      <c r="C19">
        <v>1.631</v>
      </c>
      <c r="D19">
        <v>1.7070000000000001</v>
      </c>
      <c r="E19">
        <v>1.4690000000000001</v>
      </c>
      <c r="F19" s="2">
        <v>-2.7799999999999998E-2</v>
      </c>
      <c r="G19">
        <v>5</v>
      </c>
      <c r="H19" s="5">
        <f t="shared" si="0"/>
        <v>0.19047619047619044</v>
      </c>
    </row>
    <row r="20" spans="1:8" x14ac:dyDescent="0.25">
      <c r="A20" s="1">
        <v>44672</v>
      </c>
      <c r="B20">
        <v>1.6259999999999999</v>
      </c>
      <c r="C20">
        <v>1.7370000000000001</v>
      </c>
      <c r="D20">
        <v>1.7529999999999999</v>
      </c>
      <c r="E20">
        <v>1.528</v>
      </c>
      <c r="F20" s="2">
        <v>-6.7699999999999996E-2</v>
      </c>
      <c r="G20">
        <v>4.2</v>
      </c>
      <c r="H20" s="5">
        <f t="shared" si="0"/>
        <v>0.61538461538461542</v>
      </c>
    </row>
    <row r="21" spans="1:8" x14ac:dyDescent="0.25">
      <c r="A21" s="1">
        <v>44641</v>
      </c>
      <c r="B21">
        <v>1.744</v>
      </c>
      <c r="C21">
        <v>1.395</v>
      </c>
      <c r="D21">
        <v>1.776</v>
      </c>
      <c r="E21">
        <v>1.383</v>
      </c>
      <c r="F21" s="2">
        <v>0.2399</v>
      </c>
      <c r="G21">
        <v>2.6</v>
      </c>
      <c r="H21" s="5">
        <f t="shared" si="0"/>
        <v>0.52941176470588247</v>
      </c>
    </row>
    <row r="22" spans="1:8" x14ac:dyDescent="0.25">
      <c r="A22" s="1">
        <v>44613</v>
      </c>
      <c r="B22">
        <v>1.407</v>
      </c>
      <c r="C22">
        <v>1.071</v>
      </c>
      <c r="D22">
        <v>1.6140000000000001</v>
      </c>
      <c r="E22">
        <v>1.06</v>
      </c>
      <c r="F22" s="2">
        <v>0.31380000000000002</v>
      </c>
      <c r="G22">
        <v>1.7</v>
      </c>
      <c r="H22" s="5">
        <f t="shared" si="0"/>
        <v>0.21428571428571433</v>
      </c>
    </row>
    <row r="23" spans="1:8" x14ac:dyDescent="0.25">
      <c r="A23" s="1">
        <v>44582</v>
      </c>
      <c r="B23">
        <v>1.071</v>
      </c>
      <c r="C23">
        <v>0.93</v>
      </c>
      <c r="D23">
        <v>1.1870000000000001</v>
      </c>
      <c r="E23">
        <v>0.90600000000000003</v>
      </c>
      <c r="F23" s="2">
        <v>0.1681</v>
      </c>
      <c r="G23">
        <v>1.4</v>
      </c>
      <c r="H23" s="5">
        <f t="shared" si="0"/>
        <v>0</v>
      </c>
    </row>
    <row r="24" spans="1:8" x14ac:dyDescent="0.25">
      <c r="A24" s="1">
        <v>44915</v>
      </c>
      <c r="B24">
        <v>0.91600000000000004</v>
      </c>
      <c r="C24">
        <v>0.84699999999999998</v>
      </c>
      <c r="D24">
        <v>0.98599999999999999</v>
      </c>
      <c r="E24">
        <v>0.83399999999999996</v>
      </c>
      <c r="F24" s="2">
        <v>8.8200000000000001E-2</v>
      </c>
      <c r="G24">
        <v>1.4</v>
      </c>
      <c r="H24" s="5">
        <f t="shared" si="0"/>
        <v>0.16666666666666663</v>
      </c>
    </row>
    <row r="25" spans="1:8" x14ac:dyDescent="0.25">
      <c r="A25" s="1">
        <v>44885</v>
      </c>
      <c r="B25">
        <v>0.84199999999999997</v>
      </c>
      <c r="C25">
        <v>0.85499999999999998</v>
      </c>
      <c r="D25">
        <v>0.97499999999999998</v>
      </c>
      <c r="E25">
        <v>0.71799999999999997</v>
      </c>
      <c r="F25" s="2">
        <v>-3.61E-2</v>
      </c>
      <c r="G25">
        <v>1.2</v>
      </c>
      <c r="H25" s="5">
        <f t="shared" si="0"/>
        <v>0</v>
      </c>
    </row>
    <row r="26" spans="1:8" x14ac:dyDescent="0.25">
      <c r="A26" s="1">
        <v>44854</v>
      </c>
      <c r="B26">
        <v>0.874</v>
      </c>
      <c r="C26">
        <v>0.68899999999999995</v>
      </c>
      <c r="D26">
        <v>0.877</v>
      </c>
      <c r="E26">
        <v>0.65300000000000002</v>
      </c>
      <c r="F26" s="2">
        <v>0.2742</v>
      </c>
      <c r="G26">
        <v>1.2</v>
      </c>
      <c r="H26" s="5">
        <f t="shared" si="0"/>
        <v>-0.14285714285714282</v>
      </c>
    </row>
    <row r="27" spans="1:8" x14ac:dyDescent="0.25">
      <c r="A27" s="1">
        <v>44824</v>
      </c>
      <c r="B27">
        <v>0.68600000000000005</v>
      </c>
      <c r="C27">
        <v>0.71299999999999997</v>
      </c>
      <c r="D27">
        <v>0.73099999999999998</v>
      </c>
      <c r="E27">
        <v>0.60399999999999998</v>
      </c>
      <c r="F27" s="2">
        <v>-2.93E-2</v>
      </c>
      <c r="G27">
        <v>1.4</v>
      </c>
      <c r="H27" s="5">
        <f t="shared" si="0"/>
        <v>7.6923076923076816E-2</v>
      </c>
    </row>
    <row r="28" spans="1:8" x14ac:dyDescent="0.25">
      <c r="A28" s="1">
        <v>44793</v>
      </c>
      <c r="B28">
        <v>0.70599999999999996</v>
      </c>
      <c r="C28">
        <v>0.53500000000000003</v>
      </c>
      <c r="D28">
        <v>0.78900000000000003</v>
      </c>
      <c r="E28">
        <v>0.504</v>
      </c>
      <c r="F28" s="2">
        <v>0.3251</v>
      </c>
      <c r="G28">
        <v>1.3</v>
      </c>
      <c r="H28" s="5">
        <f t="shared" si="0"/>
        <v>0.30000000000000004</v>
      </c>
    </row>
    <row r="29" spans="1:8" x14ac:dyDescent="0.25">
      <c r="A29" s="1">
        <v>44762</v>
      </c>
      <c r="B29">
        <v>0.53300000000000003</v>
      </c>
      <c r="C29">
        <v>0.65800000000000003</v>
      </c>
      <c r="D29">
        <v>0.72399999999999998</v>
      </c>
      <c r="E29">
        <v>0.52</v>
      </c>
      <c r="F29" s="2">
        <v>-0.18940000000000001</v>
      </c>
      <c r="G29">
        <v>1</v>
      </c>
      <c r="H29" s="5">
        <f t="shared" si="0"/>
        <v>0.66666666666666674</v>
      </c>
    </row>
    <row r="30" spans="1:8" x14ac:dyDescent="0.25">
      <c r="A30" s="1">
        <v>44732</v>
      </c>
      <c r="B30">
        <v>0.65800000000000003</v>
      </c>
      <c r="C30">
        <v>0.64</v>
      </c>
      <c r="D30">
        <v>0.95899999999999996</v>
      </c>
      <c r="E30">
        <v>0.61799999999999999</v>
      </c>
      <c r="F30" s="2">
        <v>7.7999999999999996E-3</v>
      </c>
      <c r="G30">
        <v>0.6</v>
      </c>
      <c r="H30" s="5">
        <f t="shared" si="0"/>
        <v>5</v>
      </c>
    </row>
    <row r="31" spans="1:8" x14ac:dyDescent="0.25">
      <c r="A31" s="1">
        <v>44701</v>
      </c>
      <c r="B31">
        <v>0.65300000000000002</v>
      </c>
      <c r="C31">
        <v>0.63</v>
      </c>
      <c r="D31">
        <v>0.745</v>
      </c>
      <c r="E31">
        <v>0.59</v>
      </c>
      <c r="F31" s="2">
        <v>1.0800000000000001E-2</v>
      </c>
      <c r="G31">
        <v>0.1</v>
      </c>
      <c r="H31" s="5">
        <f t="shared" si="0"/>
        <v>-0.66666666666666663</v>
      </c>
    </row>
    <row r="32" spans="1:8" x14ac:dyDescent="0.25">
      <c r="A32" s="1">
        <v>44671</v>
      </c>
      <c r="B32">
        <v>0.64600000000000002</v>
      </c>
      <c r="C32">
        <v>0.66300000000000003</v>
      </c>
      <c r="D32">
        <v>0.78500000000000003</v>
      </c>
      <c r="E32">
        <v>0.54300000000000004</v>
      </c>
      <c r="F32" s="2">
        <v>-3.3399999999999999E-2</v>
      </c>
      <c r="G32">
        <v>0.3</v>
      </c>
      <c r="H32" s="5">
        <f t="shared" si="0"/>
        <v>-0.79999999999999993</v>
      </c>
    </row>
    <row r="33" spans="1:8" x14ac:dyDescent="0.25">
      <c r="A33" s="1">
        <v>44640</v>
      </c>
      <c r="B33">
        <v>0.66800000000000004</v>
      </c>
      <c r="C33">
        <v>1.105</v>
      </c>
      <c r="D33">
        <v>1.2829999999999999</v>
      </c>
      <c r="E33">
        <v>0.318</v>
      </c>
      <c r="F33" s="2">
        <v>-0.4259</v>
      </c>
      <c r="G33">
        <v>1.5</v>
      </c>
      <c r="H33" s="5">
        <f t="shared" si="0"/>
        <v>-0.34782608695652167</v>
      </c>
    </row>
    <row r="34" spans="1:8" x14ac:dyDescent="0.25">
      <c r="A34" s="1">
        <v>44612</v>
      </c>
      <c r="B34">
        <v>1.163</v>
      </c>
      <c r="C34">
        <v>1.514</v>
      </c>
      <c r="D34">
        <v>1.6839999999999999</v>
      </c>
      <c r="E34">
        <v>1.1160000000000001</v>
      </c>
      <c r="F34" s="2">
        <v>-0.2271</v>
      </c>
      <c r="G34">
        <v>2.2999999999999998</v>
      </c>
      <c r="H34" s="5">
        <f t="shared" si="0"/>
        <v>-8.0000000000000071E-2</v>
      </c>
    </row>
    <row r="35" spans="1:8" x14ac:dyDescent="0.25">
      <c r="A35" s="1">
        <v>44581</v>
      </c>
      <c r="B35">
        <v>1.5049999999999999</v>
      </c>
      <c r="C35">
        <v>1.919</v>
      </c>
      <c r="D35">
        <v>1.946</v>
      </c>
      <c r="E35">
        <v>1.5029999999999999</v>
      </c>
      <c r="F35" s="2">
        <v>-0.21579999999999999</v>
      </c>
      <c r="G35">
        <v>2.5</v>
      </c>
      <c r="H35" s="5">
        <f t="shared" si="0"/>
        <v>8.6956521739130516E-2</v>
      </c>
    </row>
    <row r="36" spans="1:8" x14ac:dyDescent="0.25">
      <c r="A36" s="1">
        <v>44914</v>
      </c>
      <c r="B36">
        <v>1.919</v>
      </c>
      <c r="C36">
        <v>1.796</v>
      </c>
      <c r="D36">
        <v>1.952</v>
      </c>
      <c r="E36">
        <v>1.6930000000000001</v>
      </c>
      <c r="F36" s="2">
        <v>8.1799999999999998E-2</v>
      </c>
      <c r="G36">
        <v>2.2999999999999998</v>
      </c>
      <c r="H36" s="5">
        <f t="shared" si="0"/>
        <v>9.5238095238095108E-2</v>
      </c>
    </row>
    <row r="37" spans="1:8" x14ac:dyDescent="0.25">
      <c r="A37" s="1">
        <v>44884</v>
      </c>
      <c r="B37">
        <v>1.774</v>
      </c>
      <c r="C37">
        <v>1.6890000000000001</v>
      </c>
      <c r="D37">
        <v>1.9730000000000001</v>
      </c>
      <c r="E37">
        <v>1.67</v>
      </c>
      <c r="F37" s="2">
        <v>5.1299999999999998E-2</v>
      </c>
      <c r="G37">
        <v>2.1</v>
      </c>
      <c r="H37" s="5">
        <f t="shared" si="0"/>
        <v>0.16666666666666669</v>
      </c>
    </row>
    <row r="38" spans="1:8" x14ac:dyDescent="0.25">
      <c r="A38" s="1">
        <v>44853</v>
      </c>
      <c r="B38">
        <v>1.6879999999999999</v>
      </c>
      <c r="C38">
        <v>1.67</v>
      </c>
      <c r="D38">
        <v>1.86</v>
      </c>
      <c r="E38">
        <v>1.5049999999999999</v>
      </c>
      <c r="F38" s="2">
        <v>1.17E-2</v>
      </c>
      <c r="G38">
        <v>1.8</v>
      </c>
      <c r="H38" s="5">
        <f t="shared" si="0"/>
        <v>5.8823529411764761E-2</v>
      </c>
    </row>
    <row r="39" spans="1:8" x14ac:dyDescent="0.25">
      <c r="A39" s="1">
        <v>44823</v>
      </c>
      <c r="B39">
        <v>1.6679999999999999</v>
      </c>
      <c r="C39">
        <v>1.508</v>
      </c>
      <c r="D39">
        <v>1.9079999999999999</v>
      </c>
      <c r="E39">
        <v>1.429</v>
      </c>
      <c r="F39" s="2">
        <v>0.1124</v>
      </c>
      <c r="G39">
        <v>1.7</v>
      </c>
      <c r="H39" s="5">
        <f t="shared" si="0"/>
        <v>0</v>
      </c>
    </row>
    <row r="40" spans="1:8" x14ac:dyDescent="0.25">
      <c r="A40" s="1">
        <v>44792</v>
      </c>
      <c r="B40">
        <v>1.4990000000000001</v>
      </c>
      <c r="C40">
        <v>2.0249999999999999</v>
      </c>
      <c r="D40">
        <v>2.0609999999999999</v>
      </c>
      <c r="E40">
        <v>1.4430000000000001</v>
      </c>
      <c r="F40" s="2">
        <v>-0.25309999999999999</v>
      </c>
      <c r="G40">
        <v>1.7</v>
      </c>
      <c r="H40" s="5">
        <f t="shared" si="0"/>
        <v>-5.5555555555555601E-2</v>
      </c>
    </row>
    <row r="41" spans="1:8" x14ac:dyDescent="0.25">
      <c r="A41" s="1">
        <v>44761</v>
      </c>
      <c r="B41">
        <v>2.0070000000000001</v>
      </c>
      <c r="C41">
        <v>2.0449999999999999</v>
      </c>
      <c r="D41">
        <v>2.15</v>
      </c>
      <c r="E41">
        <v>1.9390000000000001</v>
      </c>
      <c r="F41" s="2">
        <v>2.9999999999999997E-4</v>
      </c>
      <c r="G41">
        <v>1.8</v>
      </c>
      <c r="H41" s="5">
        <f t="shared" si="0"/>
        <v>0.12499999999999997</v>
      </c>
    </row>
    <row r="42" spans="1:8" x14ac:dyDescent="0.25">
      <c r="A42" s="1">
        <v>44731</v>
      </c>
      <c r="B42">
        <v>2.0070000000000001</v>
      </c>
      <c r="C42">
        <v>2.1259999999999999</v>
      </c>
      <c r="D42">
        <v>2.1779999999999999</v>
      </c>
      <c r="E42">
        <v>1.974</v>
      </c>
      <c r="F42" s="2">
        <v>-5.9299999999999999E-2</v>
      </c>
      <c r="G42">
        <v>1.6</v>
      </c>
      <c r="H42" s="5">
        <f t="shared" si="0"/>
        <v>-0.11111111111111108</v>
      </c>
    </row>
    <row r="43" spans="1:8" x14ac:dyDescent="0.25">
      <c r="A43" s="1">
        <v>44700</v>
      </c>
      <c r="B43">
        <v>2.133</v>
      </c>
      <c r="C43">
        <v>2.5089999999999999</v>
      </c>
      <c r="D43">
        <v>2.5779999999999998</v>
      </c>
      <c r="E43">
        <v>2.1259999999999999</v>
      </c>
      <c r="F43" s="2">
        <v>-0.1479</v>
      </c>
      <c r="G43">
        <v>1.8</v>
      </c>
      <c r="H43" s="5">
        <f t="shared" si="0"/>
        <v>-9.9999999999999978E-2</v>
      </c>
    </row>
    <row r="44" spans="1:8" x14ac:dyDescent="0.25">
      <c r="A44" s="1">
        <v>44670</v>
      </c>
      <c r="B44">
        <v>2.504</v>
      </c>
      <c r="C44">
        <v>2.4300000000000002</v>
      </c>
      <c r="D44">
        <v>2.6139999999999999</v>
      </c>
      <c r="E44">
        <v>2.4239999999999999</v>
      </c>
      <c r="F44" s="2">
        <v>4.02E-2</v>
      </c>
      <c r="G44">
        <v>2</v>
      </c>
      <c r="H44" s="5">
        <f t="shared" si="0"/>
        <v>5.2631578947368474E-2</v>
      </c>
    </row>
    <row r="45" spans="1:8" x14ac:dyDescent="0.25">
      <c r="A45" s="1">
        <v>44639</v>
      </c>
      <c r="B45">
        <v>2.407</v>
      </c>
      <c r="C45">
        <v>2.7189999999999999</v>
      </c>
      <c r="D45">
        <v>2.7679999999999998</v>
      </c>
      <c r="E45">
        <v>2.34</v>
      </c>
      <c r="F45" s="2">
        <v>-0.11409999999999999</v>
      </c>
      <c r="G45">
        <v>1.9</v>
      </c>
      <c r="H45" s="5">
        <f t="shared" si="0"/>
        <v>0.26666666666666661</v>
      </c>
    </row>
    <row r="46" spans="1:8" x14ac:dyDescent="0.25">
      <c r="A46" s="1">
        <v>44611</v>
      </c>
      <c r="B46">
        <v>2.7170000000000001</v>
      </c>
      <c r="C46">
        <v>2.645</v>
      </c>
      <c r="D46">
        <v>2.74</v>
      </c>
      <c r="E46">
        <v>2.6240000000000001</v>
      </c>
      <c r="F46" s="2">
        <v>3.1899999999999998E-2</v>
      </c>
      <c r="G46">
        <v>1.5</v>
      </c>
      <c r="H46" s="5">
        <f t="shared" si="0"/>
        <v>-6.2500000000000056E-2</v>
      </c>
    </row>
    <row r="47" spans="1:8" x14ac:dyDescent="0.25">
      <c r="A47" s="1">
        <v>44580</v>
      </c>
      <c r="B47">
        <v>2.633</v>
      </c>
      <c r="C47">
        <v>2.6859999999999999</v>
      </c>
      <c r="D47">
        <v>2.7989999999999999</v>
      </c>
      <c r="E47">
        <v>2.5430000000000001</v>
      </c>
      <c r="F47" s="2">
        <v>-1.9800000000000002E-2</v>
      </c>
      <c r="G47">
        <v>1.6</v>
      </c>
      <c r="H47" s="5">
        <f t="shared" si="0"/>
        <v>-0.15789473684210517</v>
      </c>
    </row>
    <row r="48" spans="1:8" x14ac:dyDescent="0.25">
      <c r="A48" s="1">
        <v>44913</v>
      </c>
      <c r="B48">
        <v>2.6859999999999999</v>
      </c>
      <c r="C48">
        <v>3.0369999999999999</v>
      </c>
      <c r="D48">
        <v>3.05</v>
      </c>
      <c r="E48">
        <v>2.6789999999999998</v>
      </c>
      <c r="F48" s="2">
        <v>-0.1027</v>
      </c>
      <c r="G48">
        <v>1.9</v>
      </c>
      <c r="H48" s="5">
        <f t="shared" si="0"/>
        <v>-0.13636363636363646</v>
      </c>
    </row>
    <row r="49" spans="1:8" x14ac:dyDescent="0.25">
      <c r="A49" s="1">
        <v>44883</v>
      </c>
      <c r="B49">
        <v>2.9929999999999999</v>
      </c>
      <c r="C49">
        <v>3.1549999999999998</v>
      </c>
      <c r="D49">
        <v>3.25</v>
      </c>
      <c r="E49">
        <v>2.988</v>
      </c>
      <c r="F49" s="2">
        <v>-4.9500000000000002E-2</v>
      </c>
      <c r="G49">
        <v>2.2000000000000002</v>
      </c>
      <c r="H49" s="5">
        <f t="shared" si="0"/>
        <v>-0.11999999999999993</v>
      </c>
    </row>
    <row r="50" spans="1:8" x14ac:dyDescent="0.25">
      <c r="A50" s="1">
        <v>44852</v>
      </c>
      <c r="B50">
        <v>3.149</v>
      </c>
      <c r="C50">
        <v>3.0670000000000002</v>
      </c>
      <c r="D50">
        <v>3.2610000000000001</v>
      </c>
      <c r="E50">
        <v>3.0459999999999998</v>
      </c>
      <c r="F50" s="2">
        <v>2.75E-2</v>
      </c>
      <c r="G50">
        <v>2.5</v>
      </c>
      <c r="H50" s="5">
        <f t="shared" si="0"/>
        <v>8.6956521739130516E-2</v>
      </c>
    </row>
    <row r="51" spans="1:8" x14ac:dyDescent="0.25">
      <c r="A51" s="1">
        <v>44822</v>
      </c>
      <c r="B51">
        <v>3.0649999999999999</v>
      </c>
      <c r="C51">
        <v>2.86</v>
      </c>
      <c r="D51">
        <v>3.113</v>
      </c>
      <c r="E51">
        <v>2.855</v>
      </c>
      <c r="F51" s="2">
        <v>7.1499999999999994E-2</v>
      </c>
      <c r="G51">
        <v>2.2999999999999998</v>
      </c>
      <c r="H51" s="5">
        <f t="shared" si="0"/>
        <v>-0.14814814814814828</v>
      </c>
    </row>
    <row r="52" spans="1:8" x14ac:dyDescent="0.25">
      <c r="A52" s="1">
        <v>44791</v>
      </c>
      <c r="B52">
        <v>2.86</v>
      </c>
      <c r="C52">
        <v>2.9580000000000002</v>
      </c>
      <c r="D52">
        <v>3.016</v>
      </c>
      <c r="E52">
        <v>2.8079999999999998</v>
      </c>
      <c r="F52" s="2">
        <v>-3.4200000000000001E-2</v>
      </c>
      <c r="G52">
        <v>2.7</v>
      </c>
      <c r="H52" s="5">
        <f t="shared" si="0"/>
        <v>-6.8965517241379226E-2</v>
      </c>
    </row>
    <row r="53" spans="1:8" x14ac:dyDescent="0.25">
      <c r="A53" s="1">
        <v>44760</v>
      </c>
      <c r="B53">
        <v>2.9620000000000002</v>
      </c>
      <c r="C53">
        <v>2.8580000000000001</v>
      </c>
      <c r="D53">
        <v>2.99</v>
      </c>
      <c r="E53">
        <v>2.8069999999999999</v>
      </c>
      <c r="F53" s="2">
        <v>3.5499999999999997E-2</v>
      </c>
      <c r="G53">
        <v>2.9</v>
      </c>
      <c r="H53" s="5">
        <f t="shared" si="0"/>
        <v>0</v>
      </c>
    </row>
    <row r="54" spans="1:8" x14ac:dyDescent="0.25">
      <c r="A54" s="1">
        <v>44730</v>
      </c>
      <c r="B54">
        <v>2.86</v>
      </c>
      <c r="C54">
        <v>2.8620000000000001</v>
      </c>
      <c r="D54">
        <v>3.01</v>
      </c>
      <c r="E54">
        <v>2.8220000000000001</v>
      </c>
      <c r="F54" s="2">
        <v>0</v>
      </c>
      <c r="G54">
        <v>2.9</v>
      </c>
      <c r="H54" s="5">
        <f t="shared" si="0"/>
        <v>3.5714285714285747E-2</v>
      </c>
    </row>
    <row r="55" spans="1:8" x14ac:dyDescent="0.25">
      <c r="A55" s="1">
        <v>44699</v>
      </c>
      <c r="B55">
        <v>2.86</v>
      </c>
      <c r="C55">
        <v>2.9590000000000001</v>
      </c>
      <c r="D55">
        <v>3.1280000000000001</v>
      </c>
      <c r="E55">
        <v>2.7589999999999999</v>
      </c>
      <c r="F55" s="2">
        <v>-3.2000000000000001E-2</v>
      </c>
      <c r="G55">
        <v>2.8</v>
      </c>
      <c r="H55" s="5">
        <f t="shared" si="0"/>
        <v>0.11999999999999993</v>
      </c>
    </row>
    <row r="56" spans="1:8" x14ac:dyDescent="0.25">
      <c r="A56" s="1">
        <v>44669</v>
      </c>
      <c r="B56">
        <v>2.9550000000000001</v>
      </c>
      <c r="C56">
        <v>2.7589999999999999</v>
      </c>
      <c r="D56">
        <v>3.0350000000000001</v>
      </c>
      <c r="E56">
        <v>2.7170000000000001</v>
      </c>
      <c r="F56" s="2">
        <v>7.8200000000000006E-2</v>
      </c>
      <c r="G56">
        <v>2.5</v>
      </c>
      <c r="H56" s="5">
        <f t="shared" si="0"/>
        <v>4.1666666666666706E-2</v>
      </c>
    </row>
    <row r="57" spans="1:8" x14ac:dyDescent="0.25">
      <c r="A57" s="1">
        <v>44638</v>
      </c>
      <c r="B57">
        <v>2.7410000000000001</v>
      </c>
      <c r="C57">
        <v>2.8660000000000001</v>
      </c>
      <c r="D57">
        <v>2.9359999999999999</v>
      </c>
      <c r="E57">
        <v>2.7389999999999999</v>
      </c>
      <c r="F57" s="2">
        <v>-4.3099999999999999E-2</v>
      </c>
      <c r="G57">
        <v>2.4</v>
      </c>
      <c r="H57" s="5">
        <f t="shared" si="0"/>
        <v>9.0909090909090787E-2</v>
      </c>
    </row>
    <row r="58" spans="1:8" x14ac:dyDescent="0.25">
      <c r="A58" s="1">
        <v>44610</v>
      </c>
      <c r="B58">
        <v>2.8639999999999999</v>
      </c>
      <c r="C58">
        <v>2.7240000000000002</v>
      </c>
      <c r="D58">
        <v>2.9569999999999999</v>
      </c>
      <c r="E58">
        <v>2.6480000000000001</v>
      </c>
      <c r="F58" s="2">
        <v>5.5899999999999998E-2</v>
      </c>
      <c r="G58">
        <v>2.2000000000000002</v>
      </c>
      <c r="H58" s="5">
        <f t="shared" si="0"/>
        <v>4.7619047619047658E-2</v>
      </c>
    </row>
    <row r="59" spans="1:8" x14ac:dyDescent="0.25">
      <c r="A59" s="1">
        <v>44579</v>
      </c>
      <c r="B59">
        <v>2.7130000000000001</v>
      </c>
      <c r="C59">
        <v>2.4289999999999998</v>
      </c>
      <c r="D59">
        <v>2.754</v>
      </c>
      <c r="E59">
        <v>2.4159999999999999</v>
      </c>
      <c r="F59" s="2">
        <v>0.12770000000000001</v>
      </c>
      <c r="G59">
        <v>2.1</v>
      </c>
      <c r="H59" s="5">
        <f t="shared" si="0"/>
        <v>0</v>
      </c>
    </row>
    <row r="60" spans="1:8" x14ac:dyDescent="0.25">
      <c r="A60" s="1">
        <v>44912</v>
      </c>
      <c r="B60">
        <v>2.4049999999999998</v>
      </c>
      <c r="C60">
        <v>2.411</v>
      </c>
      <c r="D60">
        <v>2.504</v>
      </c>
      <c r="E60">
        <v>2.3140000000000001</v>
      </c>
      <c r="F60" s="2">
        <v>-4.0000000000000001E-3</v>
      </c>
      <c r="G60">
        <v>2.1</v>
      </c>
      <c r="H60" s="5">
        <f t="shared" si="0"/>
        <v>-4.5454545454545491E-2</v>
      </c>
    </row>
    <row r="61" spans="1:8" x14ac:dyDescent="0.25">
      <c r="A61" s="1">
        <v>44882</v>
      </c>
      <c r="B61">
        <v>2.415</v>
      </c>
      <c r="C61">
        <v>2.379</v>
      </c>
      <c r="D61">
        <v>2.4369999999999998</v>
      </c>
      <c r="E61">
        <v>2.3039999999999998</v>
      </c>
      <c r="F61" s="2">
        <v>1.5800000000000002E-2</v>
      </c>
      <c r="G61">
        <v>2.2000000000000002</v>
      </c>
      <c r="H61" s="5">
        <f t="shared" si="0"/>
        <v>0.10000000000000009</v>
      </c>
    </row>
    <row r="62" spans="1:8" x14ac:dyDescent="0.25">
      <c r="A62" s="1">
        <v>44851</v>
      </c>
      <c r="B62">
        <v>2.3780000000000001</v>
      </c>
      <c r="C62">
        <v>2.3439999999999999</v>
      </c>
      <c r="D62">
        <v>2.4769999999999999</v>
      </c>
      <c r="E62">
        <v>2.2730000000000001</v>
      </c>
      <c r="F62" s="2">
        <v>1.6500000000000001E-2</v>
      </c>
      <c r="G62">
        <v>2</v>
      </c>
      <c r="H62" s="5">
        <f t="shared" si="0"/>
        <v>-9.0909090909090981E-2</v>
      </c>
    </row>
    <row r="63" spans="1:8" x14ac:dyDescent="0.25">
      <c r="A63" s="1">
        <v>44821</v>
      </c>
      <c r="B63">
        <v>2.339</v>
      </c>
      <c r="C63">
        <v>2.1269999999999998</v>
      </c>
      <c r="D63">
        <v>2.359</v>
      </c>
      <c r="E63">
        <v>2.016</v>
      </c>
      <c r="F63" s="2">
        <v>0.10299999999999999</v>
      </c>
      <c r="G63">
        <v>2.2000000000000002</v>
      </c>
      <c r="H63" s="5">
        <f t="shared" si="0"/>
        <v>0.15789473684210542</v>
      </c>
    </row>
    <row r="64" spans="1:8" x14ac:dyDescent="0.25">
      <c r="A64" s="1">
        <v>44790</v>
      </c>
      <c r="B64">
        <v>2.121</v>
      </c>
      <c r="C64">
        <v>2.3029999999999999</v>
      </c>
      <c r="D64">
        <v>2.3210000000000002</v>
      </c>
      <c r="E64">
        <v>2.0859999999999999</v>
      </c>
      <c r="F64" s="2">
        <v>-7.6399999999999996E-2</v>
      </c>
      <c r="G64">
        <v>1.9</v>
      </c>
      <c r="H64" s="5">
        <f t="shared" si="0"/>
        <v>0.11764705882352938</v>
      </c>
    </row>
    <row r="65" spans="1:8" x14ac:dyDescent="0.25">
      <c r="A65" s="1">
        <v>44759</v>
      </c>
      <c r="B65">
        <v>2.2959999999999998</v>
      </c>
      <c r="C65">
        <v>2.3140000000000001</v>
      </c>
      <c r="D65">
        <v>2.3980000000000001</v>
      </c>
      <c r="E65">
        <v>2.2250000000000001</v>
      </c>
      <c r="F65" s="2">
        <v>-3.3E-3</v>
      </c>
      <c r="G65">
        <v>1.7</v>
      </c>
      <c r="H65" s="5">
        <f t="shared" si="0"/>
        <v>6.2499999999999917E-2</v>
      </c>
    </row>
    <row r="66" spans="1:8" x14ac:dyDescent="0.25">
      <c r="A66" s="1">
        <v>44729</v>
      </c>
      <c r="B66">
        <v>2.3039999999999998</v>
      </c>
      <c r="C66">
        <v>2.2130000000000001</v>
      </c>
      <c r="D66">
        <v>2.3090000000000002</v>
      </c>
      <c r="E66">
        <v>2.1030000000000002</v>
      </c>
      <c r="F66" s="2">
        <v>4.41E-2</v>
      </c>
      <c r="G66">
        <v>1.6</v>
      </c>
      <c r="H66" s="5">
        <f t="shared" ref="H66:H129" si="1">(G66-G67)/G67</f>
        <v>-0.15789473684210517</v>
      </c>
    </row>
    <row r="67" spans="1:8" x14ac:dyDescent="0.25">
      <c r="A67" s="1">
        <v>44698</v>
      </c>
      <c r="B67">
        <v>2.206</v>
      </c>
      <c r="C67">
        <v>2.282</v>
      </c>
      <c r="D67">
        <v>2.423</v>
      </c>
      <c r="E67">
        <v>2.181</v>
      </c>
      <c r="F67" s="2">
        <v>-3.6200000000000003E-2</v>
      </c>
      <c r="G67">
        <v>1.9</v>
      </c>
      <c r="H67" s="5">
        <f t="shared" si="1"/>
        <v>-0.13636363636363646</v>
      </c>
    </row>
    <row r="68" spans="1:8" x14ac:dyDescent="0.25">
      <c r="A68" s="1">
        <v>44668</v>
      </c>
      <c r="B68">
        <v>2.2890000000000001</v>
      </c>
      <c r="C68">
        <v>2.3959999999999999</v>
      </c>
      <c r="D68">
        <v>2.4049999999999998</v>
      </c>
      <c r="E68">
        <v>2.165</v>
      </c>
      <c r="F68" s="2">
        <v>-4.19E-2</v>
      </c>
      <c r="G68">
        <v>2.2000000000000002</v>
      </c>
      <c r="H68" s="5">
        <f t="shared" si="1"/>
        <v>-8.3333333333333232E-2</v>
      </c>
    </row>
    <row r="69" spans="1:8" x14ac:dyDescent="0.25">
      <c r="A69" s="1">
        <v>44637</v>
      </c>
      <c r="B69">
        <v>2.3889999999999998</v>
      </c>
      <c r="C69">
        <v>2.415</v>
      </c>
      <c r="D69">
        <v>2.629</v>
      </c>
      <c r="E69">
        <v>2.3479999999999999</v>
      </c>
      <c r="F69" s="2">
        <v>-3.3E-3</v>
      </c>
      <c r="G69">
        <v>2.4</v>
      </c>
      <c r="H69" s="5">
        <f t="shared" si="1"/>
        <v>-0.1111111111111112</v>
      </c>
    </row>
    <row r="70" spans="1:8" x14ac:dyDescent="0.25">
      <c r="A70" s="1">
        <v>44609</v>
      </c>
      <c r="B70">
        <v>2.3969999999999998</v>
      </c>
      <c r="C70">
        <v>2.4609999999999999</v>
      </c>
      <c r="D70">
        <v>2.524</v>
      </c>
      <c r="E70">
        <v>2.31</v>
      </c>
      <c r="F70" s="2">
        <v>-2.7900000000000001E-2</v>
      </c>
      <c r="G70">
        <v>2.7</v>
      </c>
      <c r="H70" s="5">
        <f t="shared" si="1"/>
        <v>8.0000000000000071E-2</v>
      </c>
    </row>
    <row r="71" spans="1:8" x14ac:dyDescent="0.25">
      <c r="A71" s="1">
        <v>44578</v>
      </c>
      <c r="B71">
        <v>2.4660000000000002</v>
      </c>
      <c r="C71">
        <v>2.4390000000000001</v>
      </c>
      <c r="D71">
        <v>2.5550000000000002</v>
      </c>
      <c r="E71">
        <v>2.3050000000000002</v>
      </c>
      <c r="F71" s="2">
        <v>8.0999999999999996E-3</v>
      </c>
      <c r="G71">
        <v>2.5</v>
      </c>
      <c r="H71" s="5">
        <f t="shared" si="1"/>
        <v>0.19047619047619044</v>
      </c>
    </row>
    <row r="72" spans="1:8" x14ac:dyDescent="0.25">
      <c r="A72" s="1">
        <v>44911</v>
      </c>
      <c r="B72">
        <v>2.4460000000000002</v>
      </c>
      <c r="C72">
        <v>2.3969999999999998</v>
      </c>
      <c r="D72">
        <v>2.641</v>
      </c>
      <c r="E72">
        <v>2.34</v>
      </c>
      <c r="F72" s="2">
        <v>2.35E-2</v>
      </c>
      <c r="G72">
        <v>2.1</v>
      </c>
      <c r="H72" s="5">
        <f t="shared" si="1"/>
        <v>0.2352941176470589</v>
      </c>
    </row>
    <row r="73" spans="1:8" x14ac:dyDescent="0.25">
      <c r="A73" s="1">
        <v>44881</v>
      </c>
      <c r="B73">
        <v>2.39</v>
      </c>
      <c r="C73">
        <v>1.8380000000000001</v>
      </c>
      <c r="D73">
        <v>2.4169999999999998</v>
      </c>
      <c r="E73">
        <v>1.716</v>
      </c>
      <c r="F73" s="2">
        <v>0.30919999999999997</v>
      </c>
      <c r="G73">
        <v>1.7</v>
      </c>
      <c r="H73" s="5">
        <f t="shared" si="1"/>
        <v>6.2499999999999917E-2</v>
      </c>
    </row>
    <row r="74" spans="1:8" x14ac:dyDescent="0.25">
      <c r="A74" s="1">
        <v>44850</v>
      </c>
      <c r="B74">
        <v>1.8260000000000001</v>
      </c>
      <c r="C74">
        <v>1.6</v>
      </c>
      <c r="D74">
        <v>1.879</v>
      </c>
      <c r="E74">
        <v>1.593</v>
      </c>
      <c r="F74" s="2">
        <v>0.1424</v>
      </c>
      <c r="G74">
        <v>1.6</v>
      </c>
      <c r="H74" s="5">
        <f t="shared" si="1"/>
        <v>6.6666666666666721E-2</v>
      </c>
    </row>
    <row r="75" spans="1:8" x14ac:dyDescent="0.25">
      <c r="A75" s="1">
        <v>44820</v>
      </c>
      <c r="B75">
        <v>1.5980000000000001</v>
      </c>
      <c r="C75">
        <v>1.58</v>
      </c>
      <c r="D75">
        <v>1.752</v>
      </c>
      <c r="E75">
        <v>1.5189999999999999</v>
      </c>
      <c r="F75" s="2">
        <v>1.24E-2</v>
      </c>
      <c r="G75">
        <v>1.5</v>
      </c>
      <c r="H75" s="5">
        <f t="shared" si="1"/>
        <v>0.36363636363636354</v>
      </c>
    </row>
    <row r="76" spans="1:8" x14ac:dyDescent="0.25">
      <c r="A76" s="1">
        <v>44789</v>
      </c>
      <c r="B76">
        <v>1.5780000000000001</v>
      </c>
      <c r="C76">
        <v>1.4630000000000001</v>
      </c>
      <c r="D76">
        <v>1.635</v>
      </c>
      <c r="E76">
        <v>1.4630000000000001</v>
      </c>
      <c r="F76" s="2">
        <v>8.8700000000000001E-2</v>
      </c>
      <c r="G76">
        <v>1.1000000000000001</v>
      </c>
      <c r="H76" s="5">
        <f t="shared" si="1"/>
        <v>0.37500000000000006</v>
      </c>
    </row>
    <row r="77" spans="1:8" x14ac:dyDescent="0.25">
      <c r="A77" s="1">
        <v>44758</v>
      </c>
      <c r="B77">
        <v>1.45</v>
      </c>
      <c r="C77">
        <v>1.4710000000000001</v>
      </c>
      <c r="D77">
        <v>1.6279999999999999</v>
      </c>
      <c r="E77">
        <v>1.321</v>
      </c>
      <c r="F77" s="2">
        <v>-1.7000000000000001E-2</v>
      </c>
      <c r="G77">
        <v>0.8</v>
      </c>
      <c r="H77" s="5">
        <f t="shared" si="1"/>
        <v>-0.19999999999999996</v>
      </c>
    </row>
    <row r="78" spans="1:8" x14ac:dyDescent="0.25">
      <c r="A78" s="1">
        <v>44728</v>
      </c>
      <c r="B78">
        <v>1.4750000000000001</v>
      </c>
      <c r="C78">
        <v>1.8440000000000001</v>
      </c>
      <c r="D78">
        <v>1.8560000000000001</v>
      </c>
      <c r="E78">
        <v>1.4059999999999999</v>
      </c>
      <c r="F78" s="2">
        <v>-0.20330000000000001</v>
      </c>
      <c r="G78">
        <v>1</v>
      </c>
      <c r="H78" s="5">
        <f t="shared" si="1"/>
        <v>0</v>
      </c>
    </row>
    <row r="79" spans="1:8" x14ac:dyDescent="0.25">
      <c r="A79" s="1">
        <v>44697</v>
      </c>
      <c r="B79">
        <v>1.851</v>
      </c>
      <c r="C79">
        <v>1.83</v>
      </c>
      <c r="D79">
        <v>1.89</v>
      </c>
      <c r="E79">
        <v>1.7</v>
      </c>
      <c r="F79" s="2">
        <v>8.8000000000000005E-3</v>
      </c>
      <c r="G79">
        <v>1</v>
      </c>
      <c r="H79" s="5">
        <f t="shared" si="1"/>
        <v>-9.0909090909090981E-2</v>
      </c>
    </row>
    <row r="80" spans="1:8" x14ac:dyDescent="0.25">
      <c r="A80" s="1">
        <v>44667</v>
      </c>
      <c r="B80">
        <v>1.835</v>
      </c>
      <c r="C80">
        <v>1.784</v>
      </c>
      <c r="D80">
        <v>1.9410000000000001</v>
      </c>
      <c r="E80">
        <v>1.6850000000000001</v>
      </c>
      <c r="F80" s="2">
        <v>3.6499999999999998E-2</v>
      </c>
      <c r="G80">
        <v>1.1000000000000001</v>
      </c>
      <c r="H80" s="5">
        <f t="shared" si="1"/>
        <v>0.22222222222222229</v>
      </c>
    </row>
    <row r="81" spans="1:8" x14ac:dyDescent="0.25">
      <c r="A81" s="1">
        <v>44636</v>
      </c>
      <c r="B81">
        <v>1.77</v>
      </c>
      <c r="C81">
        <v>1.7370000000000001</v>
      </c>
      <c r="D81">
        <v>2.0019999999999998</v>
      </c>
      <c r="E81">
        <v>1.702</v>
      </c>
      <c r="F81" s="2">
        <v>1.8499999999999999E-2</v>
      </c>
      <c r="G81">
        <v>0.9</v>
      </c>
      <c r="H81" s="5">
        <f t="shared" si="1"/>
        <v>-9.9999999999999978E-2</v>
      </c>
    </row>
    <row r="82" spans="1:8" x14ac:dyDescent="0.25">
      <c r="A82" s="1">
        <v>44608</v>
      </c>
      <c r="B82">
        <v>1.738</v>
      </c>
      <c r="C82">
        <v>1.9330000000000001</v>
      </c>
      <c r="D82">
        <v>1.966</v>
      </c>
      <c r="E82">
        <v>1.53</v>
      </c>
      <c r="F82" s="2">
        <v>-9.5899999999999999E-2</v>
      </c>
      <c r="G82">
        <v>1</v>
      </c>
      <c r="H82" s="5">
        <f t="shared" si="1"/>
        <v>-0.28571428571428564</v>
      </c>
    </row>
    <row r="83" spans="1:8" x14ac:dyDescent="0.25">
      <c r="A83" s="1">
        <v>44577</v>
      </c>
      <c r="B83">
        <v>1.923</v>
      </c>
      <c r="C83">
        <v>2.2930000000000001</v>
      </c>
      <c r="D83">
        <v>2.2930000000000001</v>
      </c>
      <c r="E83">
        <v>1.911</v>
      </c>
      <c r="F83" s="2">
        <v>-0.15279999999999999</v>
      </c>
      <c r="G83">
        <v>1.4</v>
      </c>
      <c r="H83" s="5">
        <f t="shared" si="1"/>
        <v>1</v>
      </c>
    </row>
    <row r="84" spans="1:8" x14ac:dyDescent="0.25">
      <c r="A84" s="1">
        <v>44910</v>
      </c>
      <c r="B84">
        <v>2.2690000000000001</v>
      </c>
      <c r="C84">
        <v>2.2170000000000001</v>
      </c>
      <c r="D84">
        <v>2.3580000000000001</v>
      </c>
      <c r="E84">
        <v>2.12</v>
      </c>
      <c r="F84" s="2">
        <v>2.7900000000000001E-2</v>
      </c>
      <c r="G84">
        <v>0.7</v>
      </c>
      <c r="H84" s="5">
        <f t="shared" si="1"/>
        <v>0.39999999999999991</v>
      </c>
    </row>
    <row r="85" spans="1:8" x14ac:dyDescent="0.25">
      <c r="A85" s="1">
        <v>44880</v>
      </c>
      <c r="B85">
        <v>2.2080000000000002</v>
      </c>
      <c r="C85">
        <v>2.137</v>
      </c>
      <c r="D85">
        <v>2.3769999999999998</v>
      </c>
      <c r="E85">
        <v>2.13</v>
      </c>
      <c r="F85" s="2">
        <v>2.8899999999999999E-2</v>
      </c>
      <c r="G85">
        <v>0.5</v>
      </c>
      <c r="H85" s="5">
        <f t="shared" si="1"/>
        <v>1.4999999999999998</v>
      </c>
    </row>
    <row r="86" spans="1:8" x14ac:dyDescent="0.25">
      <c r="A86" s="1">
        <v>44849</v>
      </c>
      <c r="B86">
        <v>2.1459999999999999</v>
      </c>
      <c r="C86">
        <v>2.0419999999999998</v>
      </c>
      <c r="D86">
        <v>2.1829999999999998</v>
      </c>
      <c r="E86">
        <v>1.9039999999999999</v>
      </c>
      <c r="F86" s="2">
        <v>5.4399999999999997E-2</v>
      </c>
      <c r="G86">
        <v>0.2</v>
      </c>
      <c r="H86" s="5" t="e">
        <f t="shared" si="1"/>
        <v>#DIV/0!</v>
      </c>
    </row>
    <row r="87" spans="1:8" x14ac:dyDescent="0.25">
      <c r="A87" s="1">
        <v>44819</v>
      </c>
      <c r="B87">
        <v>2.0350000000000001</v>
      </c>
      <c r="C87">
        <v>2.214</v>
      </c>
      <c r="D87">
        <v>2.3029999999999999</v>
      </c>
      <c r="E87">
        <v>2.0350000000000001</v>
      </c>
      <c r="F87" s="2">
        <v>-8.1000000000000003E-2</v>
      </c>
      <c r="G87">
        <v>0</v>
      </c>
      <c r="H87" s="5">
        <f t="shared" si="1"/>
        <v>-1</v>
      </c>
    </row>
    <row r="88" spans="1:8" x14ac:dyDescent="0.25">
      <c r="A88" s="1">
        <v>44788</v>
      </c>
      <c r="B88">
        <v>2.214</v>
      </c>
      <c r="C88">
        <v>2.2000000000000002</v>
      </c>
      <c r="D88">
        <v>2.2930000000000001</v>
      </c>
      <c r="E88">
        <v>1.905</v>
      </c>
      <c r="F88" s="2">
        <v>1.24E-2</v>
      </c>
      <c r="G88">
        <v>0.2</v>
      </c>
      <c r="H88" s="5">
        <f t="shared" si="1"/>
        <v>0</v>
      </c>
    </row>
    <row r="89" spans="1:8" x14ac:dyDescent="0.25">
      <c r="A89" s="1">
        <v>44757</v>
      </c>
      <c r="B89">
        <v>2.1869999999999998</v>
      </c>
      <c r="C89">
        <v>2.3730000000000002</v>
      </c>
      <c r="D89">
        <v>2.4700000000000002</v>
      </c>
      <c r="E89">
        <v>2.1760000000000002</v>
      </c>
      <c r="F89" s="2">
        <v>-6.9099999999999995E-2</v>
      </c>
      <c r="G89">
        <v>0.2</v>
      </c>
      <c r="H89" s="5">
        <f t="shared" si="1"/>
        <v>1</v>
      </c>
    </row>
    <row r="90" spans="1:8" x14ac:dyDescent="0.25">
      <c r="A90" s="1">
        <v>44727</v>
      </c>
      <c r="B90">
        <v>2.3490000000000002</v>
      </c>
      <c r="C90">
        <v>2.1280000000000001</v>
      </c>
      <c r="D90">
        <v>2.5</v>
      </c>
      <c r="E90">
        <v>2.1059999999999999</v>
      </c>
      <c r="F90" s="2">
        <v>0.1066</v>
      </c>
      <c r="G90">
        <v>0.1</v>
      </c>
      <c r="H90" s="5" t="e">
        <f t="shared" si="1"/>
        <v>#DIV/0!</v>
      </c>
    </row>
    <row r="91" spans="1:8" x14ac:dyDescent="0.25">
      <c r="A91" s="1">
        <v>44696</v>
      </c>
      <c r="B91">
        <v>2.1230000000000002</v>
      </c>
      <c r="C91">
        <v>2.0489999999999999</v>
      </c>
      <c r="D91">
        <v>2.3660000000000001</v>
      </c>
      <c r="E91">
        <v>2.0459999999999998</v>
      </c>
      <c r="F91" s="2">
        <v>4.3200000000000002E-2</v>
      </c>
      <c r="G91">
        <v>0</v>
      </c>
      <c r="H91" s="5">
        <f t="shared" si="1"/>
        <v>-1</v>
      </c>
    </row>
    <row r="92" spans="1:8" x14ac:dyDescent="0.25">
      <c r="A92" s="1">
        <v>44666</v>
      </c>
      <c r="B92">
        <v>2.0350000000000001</v>
      </c>
      <c r="C92">
        <v>1.93</v>
      </c>
      <c r="D92">
        <v>2.11</v>
      </c>
      <c r="E92">
        <v>1.802</v>
      </c>
      <c r="F92" s="2">
        <v>5.6399999999999999E-2</v>
      </c>
      <c r="G92">
        <v>-0.2</v>
      </c>
      <c r="H92" s="5">
        <f t="shared" si="1"/>
        <v>1</v>
      </c>
    </row>
    <row r="93" spans="1:8" x14ac:dyDescent="0.25">
      <c r="A93" s="1">
        <v>44635</v>
      </c>
      <c r="B93">
        <v>1.927</v>
      </c>
      <c r="C93">
        <v>2.0049999999999999</v>
      </c>
      <c r="D93">
        <v>2.2589999999999999</v>
      </c>
      <c r="E93">
        <v>1.8520000000000001</v>
      </c>
      <c r="F93" s="2">
        <v>-3.5000000000000003E-2</v>
      </c>
      <c r="G93">
        <v>-0.1</v>
      </c>
      <c r="H93" s="5" t="e">
        <f t="shared" si="1"/>
        <v>#DIV/0!</v>
      </c>
    </row>
    <row r="94" spans="1:8" x14ac:dyDescent="0.25">
      <c r="A94" s="1">
        <v>44607</v>
      </c>
      <c r="B94">
        <v>1.9970000000000001</v>
      </c>
      <c r="C94">
        <v>1.653</v>
      </c>
      <c r="D94">
        <v>2.1640000000000001</v>
      </c>
      <c r="E94">
        <v>1.649</v>
      </c>
      <c r="F94" s="2">
        <v>0.21809999999999999</v>
      </c>
      <c r="G94">
        <v>0</v>
      </c>
      <c r="H94" s="5">
        <f t="shared" si="1"/>
        <v>-1</v>
      </c>
    </row>
    <row r="95" spans="1:8" x14ac:dyDescent="0.25">
      <c r="A95" s="1">
        <v>44576</v>
      </c>
      <c r="B95">
        <v>1.639</v>
      </c>
      <c r="C95">
        <v>2.2000000000000002</v>
      </c>
      <c r="D95">
        <v>2.2130000000000001</v>
      </c>
      <c r="E95">
        <v>1.637</v>
      </c>
      <c r="F95" s="2">
        <v>-0.24479999999999999</v>
      </c>
      <c r="G95">
        <v>-0.1</v>
      </c>
      <c r="H95" s="5">
        <f t="shared" si="1"/>
        <v>-1.125</v>
      </c>
    </row>
    <row r="96" spans="1:8" x14ac:dyDescent="0.25">
      <c r="A96" s="1">
        <v>44909</v>
      </c>
      <c r="B96">
        <v>2.17</v>
      </c>
      <c r="C96">
        <v>2.1779999999999999</v>
      </c>
      <c r="D96">
        <v>2.347</v>
      </c>
      <c r="E96">
        <v>2.0089999999999999</v>
      </c>
      <c r="F96" s="2">
        <v>-1.1999999999999999E-3</v>
      </c>
      <c r="G96">
        <v>0.8</v>
      </c>
      <c r="H96" s="5">
        <f t="shared" si="1"/>
        <v>-0.38461538461538458</v>
      </c>
    </row>
    <row r="97" spans="1:8" x14ac:dyDescent="0.25">
      <c r="A97" s="1">
        <v>44879</v>
      </c>
      <c r="B97">
        <v>2.173</v>
      </c>
      <c r="C97">
        <v>2.3090000000000002</v>
      </c>
      <c r="D97">
        <v>2.407</v>
      </c>
      <c r="E97">
        <v>2.1659999999999999</v>
      </c>
      <c r="F97" s="2">
        <v>-6.9599999999999995E-2</v>
      </c>
      <c r="G97">
        <v>1.3</v>
      </c>
      <c r="H97" s="5">
        <f t="shared" si="1"/>
        <v>-0.23529411764705876</v>
      </c>
    </row>
    <row r="98" spans="1:8" x14ac:dyDescent="0.25">
      <c r="A98" s="1">
        <v>44848</v>
      </c>
      <c r="B98">
        <v>2.335</v>
      </c>
      <c r="C98">
        <v>2.5</v>
      </c>
      <c r="D98">
        <v>2.508</v>
      </c>
      <c r="E98">
        <v>1.865</v>
      </c>
      <c r="F98" s="2">
        <v>-6.4000000000000001E-2</v>
      </c>
      <c r="G98">
        <v>1.7</v>
      </c>
      <c r="H98" s="5">
        <f t="shared" si="1"/>
        <v>0</v>
      </c>
    </row>
    <row r="99" spans="1:8" x14ac:dyDescent="0.25">
      <c r="A99" s="1">
        <v>44818</v>
      </c>
      <c r="B99">
        <v>2.4950000000000001</v>
      </c>
      <c r="C99">
        <v>2.3570000000000002</v>
      </c>
      <c r="D99">
        <v>2.6549999999999998</v>
      </c>
      <c r="E99">
        <v>2.3540000000000001</v>
      </c>
      <c r="F99" s="2">
        <v>6.4100000000000004E-2</v>
      </c>
      <c r="G99">
        <v>1.7</v>
      </c>
      <c r="H99" s="5">
        <f t="shared" si="1"/>
        <v>0</v>
      </c>
    </row>
    <row r="100" spans="1:8" x14ac:dyDescent="0.25">
      <c r="A100" s="1">
        <v>44787</v>
      </c>
      <c r="B100">
        <v>2.3450000000000002</v>
      </c>
      <c r="C100">
        <v>2.5619999999999998</v>
      </c>
      <c r="D100">
        <v>2.5910000000000002</v>
      </c>
      <c r="E100">
        <v>2.3029999999999999</v>
      </c>
      <c r="F100" s="2">
        <v>-8.4599999999999995E-2</v>
      </c>
      <c r="G100">
        <v>1.7</v>
      </c>
      <c r="H100" s="5">
        <f t="shared" si="1"/>
        <v>-0.15000000000000002</v>
      </c>
    </row>
    <row r="101" spans="1:8" x14ac:dyDescent="0.25">
      <c r="A101" s="1">
        <v>44756</v>
      </c>
      <c r="B101">
        <v>2.5619999999999998</v>
      </c>
      <c r="C101">
        <v>2.5299999999999998</v>
      </c>
      <c r="D101">
        <v>2.6920000000000002</v>
      </c>
      <c r="E101">
        <v>2.4409999999999998</v>
      </c>
      <c r="F101" s="2">
        <v>1.1599999999999999E-2</v>
      </c>
      <c r="G101">
        <v>2</v>
      </c>
      <c r="H101" s="5">
        <f t="shared" si="1"/>
        <v>-4.7619047619047658E-2</v>
      </c>
    </row>
    <row r="102" spans="1:8" x14ac:dyDescent="0.25">
      <c r="A102" s="1">
        <v>44726</v>
      </c>
      <c r="B102">
        <v>2.532</v>
      </c>
      <c r="C102">
        <v>2.484</v>
      </c>
      <c r="D102">
        <v>2.6619999999999999</v>
      </c>
      <c r="E102">
        <v>2.4750000000000001</v>
      </c>
      <c r="F102" s="2">
        <v>2.3099999999999999E-2</v>
      </c>
      <c r="G102">
        <v>2.1</v>
      </c>
      <c r="H102" s="5">
        <f t="shared" si="1"/>
        <v>0</v>
      </c>
    </row>
    <row r="103" spans="1:8" x14ac:dyDescent="0.25">
      <c r="A103" s="1">
        <v>44695</v>
      </c>
      <c r="B103">
        <v>2.4750000000000001</v>
      </c>
      <c r="C103">
        <v>2.6589999999999998</v>
      </c>
      <c r="D103">
        <v>2.7</v>
      </c>
      <c r="E103">
        <v>2.4020000000000001</v>
      </c>
      <c r="F103" s="2">
        <v>-6.4600000000000005E-2</v>
      </c>
      <c r="G103">
        <v>2.1</v>
      </c>
      <c r="H103" s="5">
        <f t="shared" si="1"/>
        <v>5.0000000000000044E-2</v>
      </c>
    </row>
    <row r="104" spans="1:8" x14ac:dyDescent="0.25">
      <c r="A104" s="1">
        <v>44665</v>
      </c>
      <c r="B104">
        <v>2.6459999999999999</v>
      </c>
      <c r="C104">
        <v>2.726</v>
      </c>
      <c r="D104">
        <v>2.81</v>
      </c>
      <c r="E104">
        <v>2.5960000000000001</v>
      </c>
      <c r="F104" s="2">
        <v>-2.69E-2</v>
      </c>
      <c r="G104">
        <v>2</v>
      </c>
      <c r="H104" s="5">
        <f t="shared" si="1"/>
        <v>0.33333333333333331</v>
      </c>
    </row>
    <row r="105" spans="1:8" x14ac:dyDescent="0.25">
      <c r="A105" s="1">
        <v>44634</v>
      </c>
      <c r="B105">
        <v>2.7189999999999999</v>
      </c>
      <c r="C105">
        <v>2.61</v>
      </c>
      <c r="D105">
        <v>2.8210000000000002</v>
      </c>
      <c r="E105">
        <v>2.5920000000000001</v>
      </c>
      <c r="F105" s="2">
        <v>2.63E-2</v>
      </c>
      <c r="G105">
        <v>1.5</v>
      </c>
      <c r="H105" s="5">
        <f t="shared" si="1"/>
        <v>0.36363636363636354</v>
      </c>
    </row>
    <row r="106" spans="1:8" x14ac:dyDescent="0.25">
      <c r="A106" s="1">
        <v>44606</v>
      </c>
      <c r="B106">
        <v>2.649</v>
      </c>
      <c r="C106">
        <v>2.6659999999999999</v>
      </c>
      <c r="D106">
        <v>2.786</v>
      </c>
      <c r="E106">
        <v>2.57</v>
      </c>
      <c r="F106" s="2">
        <v>2E-3</v>
      </c>
      <c r="G106">
        <v>1.1000000000000001</v>
      </c>
      <c r="H106" s="5">
        <f t="shared" si="1"/>
        <v>-0.3125</v>
      </c>
    </row>
    <row r="107" spans="1:8" x14ac:dyDescent="0.25">
      <c r="A107" s="1">
        <v>44575</v>
      </c>
      <c r="B107">
        <v>2.6440000000000001</v>
      </c>
      <c r="C107">
        <v>3.0379999999999998</v>
      </c>
      <c r="D107">
        <v>3.0409999999999999</v>
      </c>
      <c r="E107">
        <v>2.6459999999999999</v>
      </c>
      <c r="F107" s="2">
        <v>-0.1263</v>
      </c>
      <c r="G107">
        <v>1.6</v>
      </c>
      <c r="H107" s="5">
        <f t="shared" si="1"/>
        <v>6.6666666666666721E-2</v>
      </c>
    </row>
    <row r="108" spans="1:8" x14ac:dyDescent="0.25">
      <c r="A108" s="1">
        <v>44908</v>
      </c>
      <c r="B108">
        <v>3.0259999999999998</v>
      </c>
      <c r="C108">
        <v>2.7530000000000001</v>
      </c>
      <c r="D108">
        <v>3.036</v>
      </c>
      <c r="E108">
        <v>2.7519999999999998</v>
      </c>
      <c r="F108" s="2">
        <v>0.10199999999999999</v>
      </c>
      <c r="G108">
        <v>1.5</v>
      </c>
      <c r="H108" s="5">
        <f t="shared" si="1"/>
        <v>0.25000000000000006</v>
      </c>
    </row>
    <row r="109" spans="1:8" x14ac:dyDescent="0.25">
      <c r="A109" s="1">
        <v>44878</v>
      </c>
      <c r="B109">
        <v>2.746</v>
      </c>
      <c r="C109">
        <v>2.56</v>
      </c>
      <c r="D109">
        <v>2.839</v>
      </c>
      <c r="E109">
        <v>2.5539999999999998</v>
      </c>
      <c r="F109" s="2">
        <v>7.5999999999999998E-2</v>
      </c>
      <c r="G109">
        <v>1.2</v>
      </c>
      <c r="H109" s="5">
        <f t="shared" si="1"/>
        <v>0.19999999999999996</v>
      </c>
    </row>
    <row r="110" spans="1:8" x14ac:dyDescent="0.25">
      <c r="A110" s="1">
        <v>44847</v>
      </c>
      <c r="B110">
        <v>2.552</v>
      </c>
      <c r="C110">
        <v>2.6139999999999999</v>
      </c>
      <c r="D110">
        <v>2.7589999999999999</v>
      </c>
      <c r="E110">
        <v>2.4710000000000001</v>
      </c>
      <c r="F110" s="2">
        <v>-2.41E-2</v>
      </c>
      <c r="G110">
        <v>1</v>
      </c>
      <c r="H110" s="5">
        <f t="shared" si="1"/>
        <v>-0.16666666666666663</v>
      </c>
    </row>
    <row r="111" spans="1:8" x14ac:dyDescent="0.25">
      <c r="A111" s="1">
        <v>44817</v>
      </c>
      <c r="B111">
        <v>2.6150000000000002</v>
      </c>
      <c r="C111">
        <v>2.8370000000000002</v>
      </c>
      <c r="D111">
        <v>3.0070000000000001</v>
      </c>
      <c r="E111">
        <v>2.59</v>
      </c>
      <c r="F111" s="2">
        <v>-6.2399999999999997E-2</v>
      </c>
      <c r="G111">
        <v>1.2</v>
      </c>
      <c r="H111" s="5">
        <f t="shared" si="1"/>
        <v>-0.20000000000000004</v>
      </c>
    </row>
    <row r="112" spans="1:8" x14ac:dyDescent="0.25">
      <c r="A112" s="1">
        <v>44786</v>
      </c>
      <c r="B112">
        <v>2.7890000000000001</v>
      </c>
      <c r="C112">
        <v>2.5840000000000001</v>
      </c>
      <c r="D112">
        <v>2.9359999999999999</v>
      </c>
      <c r="E112">
        <v>2.552</v>
      </c>
      <c r="F112" s="2">
        <v>7.8E-2</v>
      </c>
      <c r="G112">
        <v>1.5</v>
      </c>
      <c r="H112" s="5">
        <f t="shared" si="1"/>
        <v>-0.25</v>
      </c>
    </row>
    <row r="113" spans="1:8" x14ac:dyDescent="0.25">
      <c r="A113" s="1">
        <v>44755</v>
      </c>
      <c r="B113">
        <v>2.5880000000000001</v>
      </c>
      <c r="C113">
        <v>2.4950000000000001</v>
      </c>
      <c r="D113">
        <v>2.7549999999999999</v>
      </c>
      <c r="E113">
        <v>2.415</v>
      </c>
      <c r="F113" s="2">
        <v>4.02E-2</v>
      </c>
      <c r="G113">
        <v>2</v>
      </c>
      <c r="H113" s="5">
        <f t="shared" si="1"/>
        <v>0.11111111111111108</v>
      </c>
    </row>
    <row r="114" spans="1:8" x14ac:dyDescent="0.25">
      <c r="A114" s="1">
        <v>44725</v>
      </c>
      <c r="B114">
        <v>2.4870000000000001</v>
      </c>
      <c r="C114">
        <v>2.157</v>
      </c>
      <c r="D114">
        <v>2.6669999999999998</v>
      </c>
      <c r="E114">
        <v>1.9990000000000001</v>
      </c>
      <c r="F114" s="2">
        <v>0.16689999999999999</v>
      </c>
      <c r="G114">
        <v>1.8</v>
      </c>
      <c r="H114" s="5">
        <f t="shared" si="1"/>
        <v>0.28571428571428581</v>
      </c>
    </row>
    <row r="115" spans="1:8" x14ac:dyDescent="0.25">
      <c r="A115" s="1">
        <v>44694</v>
      </c>
      <c r="B115">
        <v>2.1320000000000001</v>
      </c>
      <c r="C115">
        <v>1.6679999999999999</v>
      </c>
      <c r="D115">
        <v>2.2349999999999999</v>
      </c>
      <c r="E115">
        <v>1.6140000000000001</v>
      </c>
      <c r="F115" s="2">
        <v>0.27389999999999998</v>
      </c>
      <c r="G115">
        <v>1.4</v>
      </c>
      <c r="H115" s="5">
        <f t="shared" si="1"/>
        <v>0.27272727272727254</v>
      </c>
    </row>
    <row r="116" spans="1:8" x14ac:dyDescent="0.25">
      <c r="A116" s="1">
        <v>44664</v>
      </c>
      <c r="B116">
        <v>1.673</v>
      </c>
      <c r="C116">
        <v>1.875</v>
      </c>
      <c r="D116">
        <v>1.8879999999999999</v>
      </c>
      <c r="E116">
        <v>1.6379999999999999</v>
      </c>
      <c r="F116" s="2">
        <v>-9.6500000000000002E-2</v>
      </c>
      <c r="G116">
        <v>1.1000000000000001</v>
      </c>
      <c r="H116" s="5">
        <f t="shared" si="1"/>
        <v>-0.26666666666666661</v>
      </c>
    </row>
    <row r="117" spans="1:8" x14ac:dyDescent="0.25">
      <c r="A117" s="1">
        <v>44633</v>
      </c>
      <c r="B117">
        <v>1.8520000000000001</v>
      </c>
      <c r="C117">
        <v>1.877</v>
      </c>
      <c r="D117">
        <v>2.0870000000000002</v>
      </c>
      <c r="E117">
        <v>1.827</v>
      </c>
      <c r="F117" s="2">
        <v>-1.5299999999999999E-2</v>
      </c>
      <c r="G117">
        <v>1.5</v>
      </c>
      <c r="H117" s="5">
        <f t="shared" si="1"/>
        <v>-0.25</v>
      </c>
    </row>
    <row r="118" spans="1:8" x14ac:dyDescent="0.25">
      <c r="A118" s="1">
        <v>44605</v>
      </c>
      <c r="B118">
        <v>1.881</v>
      </c>
      <c r="C118">
        <v>1.99</v>
      </c>
      <c r="D118">
        <v>2.0640000000000001</v>
      </c>
      <c r="E118">
        <v>1.8360000000000001</v>
      </c>
      <c r="F118" s="2">
        <v>-5.2400000000000002E-2</v>
      </c>
      <c r="G118">
        <v>2</v>
      </c>
      <c r="H118" s="5">
        <f t="shared" si="1"/>
        <v>0.24999999999999994</v>
      </c>
    </row>
    <row r="119" spans="1:8" x14ac:dyDescent="0.25">
      <c r="A119" s="1">
        <v>44574</v>
      </c>
      <c r="B119">
        <v>1.9850000000000001</v>
      </c>
      <c r="C119">
        <v>1.7569999999999999</v>
      </c>
      <c r="D119">
        <v>2.0369999999999999</v>
      </c>
      <c r="E119">
        <v>1.7569999999999999</v>
      </c>
      <c r="F119" s="2">
        <v>0.13</v>
      </c>
      <c r="G119">
        <v>1.6</v>
      </c>
      <c r="H119" s="5">
        <f t="shared" si="1"/>
        <v>-5.8823529411764629E-2</v>
      </c>
    </row>
    <row r="120" spans="1:8" x14ac:dyDescent="0.25">
      <c r="A120" s="1">
        <v>44907</v>
      </c>
      <c r="B120">
        <v>1.7569999999999999</v>
      </c>
      <c r="C120">
        <v>1.6180000000000001</v>
      </c>
      <c r="D120">
        <v>1.847</v>
      </c>
      <c r="E120">
        <v>1.5640000000000001</v>
      </c>
      <c r="F120" s="2">
        <v>8.6699999999999999E-2</v>
      </c>
      <c r="G120">
        <v>1.7</v>
      </c>
      <c r="H120" s="5">
        <f t="shared" si="1"/>
        <v>-5.5555555555555601E-2</v>
      </c>
    </row>
    <row r="121" spans="1:8" x14ac:dyDescent="0.25">
      <c r="A121" s="1">
        <v>44877</v>
      </c>
      <c r="B121">
        <v>1.6160000000000001</v>
      </c>
      <c r="C121">
        <v>1.702</v>
      </c>
      <c r="D121">
        <v>1.7809999999999999</v>
      </c>
      <c r="E121">
        <v>1.556</v>
      </c>
      <c r="F121" s="2">
        <v>-4.6100000000000002E-2</v>
      </c>
      <c r="G121">
        <v>1.8</v>
      </c>
      <c r="H121" s="5">
        <f t="shared" si="1"/>
        <v>-0.18181818181818185</v>
      </c>
    </row>
    <row r="122" spans="1:8" x14ac:dyDescent="0.25">
      <c r="A122" s="1">
        <v>44846</v>
      </c>
      <c r="B122">
        <v>1.694</v>
      </c>
      <c r="C122">
        <v>1.623</v>
      </c>
      <c r="D122">
        <v>1.8560000000000001</v>
      </c>
      <c r="E122">
        <v>1.599</v>
      </c>
      <c r="F122" s="2">
        <v>3.73E-2</v>
      </c>
      <c r="G122">
        <v>2.2000000000000002</v>
      </c>
      <c r="H122" s="5">
        <f t="shared" si="1"/>
        <v>0.10000000000000009</v>
      </c>
    </row>
    <row r="123" spans="1:8" x14ac:dyDescent="0.25">
      <c r="A123" s="1">
        <v>44816</v>
      </c>
      <c r="B123">
        <v>1.633</v>
      </c>
      <c r="C123">
        <v>1.552</v>
      </c>
      <c r="D123">
        <v>1.8939999999999999</v>
      </c>
      <c r="E123">
        <v>1.542</v>
      </c>
      <c r="F123" s="2">
        <v>5.5E-2</v>
      </c>
      <c r="G123">
        <v>2</v>
      </c>
      <c r="H123" s="5">
        <f t="shared" si="1"/>
        <v>0.17647058823529416</v>
      </c>
    </row>
    <row r="124" spans="1:8" x14ac:dyDescent="0.25">
      <c r="A124" s="1">
        <v>44785</v>
      </c>
      <c r="B124">
        <v>1.548</v>
      </c>
      <c r="C124">
        <v>1.468</v>
      </c>
      <c r="D124">
        <v>1.863</v>
      </c>
      <c r="E124">
        <v>1.446</v>
      </c>
      <c r="F124" s="2">
        <v>5.3600000000000002E-2</v>
      </c>
      <c r="G124">
        <v>1.7</v>
      </c>
      <c r="H124" s="5">
        <f t="shared" si="1"/>
        <v>0.21428571428571433</v>
      </c>
    </row>
    <row r="125" spans="1:8" x14ac:dyDescent="0.25">
      <c r="A125" s="1">
        <v>44754</v>
      </c>
      <c r="B125">
        <v>1.47</v>
      </c>
      <c r="C125">
        <v>1.6519999999999999</v>
      </c>
      <c r="D125">
        <v>1.66</v>
      </c>
      <c r="E125">
        <v>1.381</v>
      </c>
      <c r="F125" s="2">
        <v>-0.1056</v>
      </c>
      <c r="G125">
        <v>1.4</v>
      </c>
      <c r="H125" s="5">
        <f t="shared" si="1"/>
        <v>-0.17647058823529416</v>
      </c>
    </row>
    <row r="126" spans="1:8" x14ac:dyDescent="0.25">
      <c r="A126" s="1">
        <v>44724</v>
      </c>
      <c r="B126">
        <v>1.643</v>
      </c>
      <c r="C126">
        <v>1.57</v>
      </c>
      <c r="D126">
        <v>1.728</v>
      </c>
      <c r="E126">
        <v>1.4419999999999999</v>
      </c>
      <c r="F126" s="2">
        <v>5.1400000000000001E-2</v>
      </c>
      <c r="G126">
        <v>1.7</v>
      </c>
      <c r="H126" s="5">
        <f t="shared" si="1"/>
        <v>0</v>
      </c>
    </row>
    <row r="127" spans="1:8" x14ac:dyDescent="0.25">
      <c r="A127" s="1">
        <v>44693</v>
      </c>
      <c r="B127">
        <v>1.5629999999999999</v>
      </c>
      <c r="C127">
        <v>1.919</v>
      </c>
      <c r="D127">
        <v>1.966</v>
      </c>
      <c r="E127">
        <v>1.5329999999999999</v>
      </c>
      <c r="F127" s="2">
        <v>-0.18559999999999999</v>
      </c>
      <c r="G127">
        <v>1.7</v>
      </c>
      <c r="H127" s="5">
        <f t="shared" si="1"/>
        <v>-0.26086956521739124</v>
      </c>
    </row>
    <row r="128" spans="1:8" x14ac:dyDescent="0.25">
      <c r="A128" s="1">
        <v>44663</v>
      </c>
      <c r="B128">
        <v>1.919</v>
      </c>
      <c r="C128">
        <v>2.2370000000000001</v>
      </c>
      <c r="D128">
        <v>2.3079999999999998</v>
      </c>
      <c r="E128">
        <v>1.8839999999999999</v>
      </c>
      <c r="F128" s="2">
        <v>-0.1333</v>
      </c>
      <c r="G128">
        <v>2.2999999999999998</v>
      </c>
      <c r="H128" s="5">
        <f t="shared" si="1"/>
        <v>-0.14814814814814828</v>
      </c>
    </row>
    <row r="129" spans="1:8" x14ac:dyDescent="0.25">
      <c r="A129" s="1">
        <v>44632</v>
      </c>
      <c r="B129">
        <v>2.214</v>
      </c>
      <c r="C129">
        <v>1.9830000000000001</v>
      </c>
      <c r="D129">
        <v>2.399</v>
      </c>
      <c r="E129">
        <v>1.931</v>
      </c>
      <c r="F129" s="2">
        <v>0.1217</v>
      </c>
      <c r="G129">
        <v>2.7</v>
      </c>
      <c r="H129" s="5">
        <f t="shared" si="1"/>
        <v>-6.8965517241379226E-2</v>
      </c>
    </row>
    <row r="130" spans="1:8" x14ac:dyDescent="0.25">
      <c r="A130" s="1">
        <v>44604</v>
      </c>
      <c r="B130">
        <v>1.974</v>
      </c>
      <c r="C130">
        <v>1.7969999999999999</v>
      </c>
      <c r="D130">
        <v>2.08</v>
      </c>
      <c r="E130">
        <v>1.7969999999999999</v>
      </c>
      <c r="F130" s="2">
        <v>9.9500000000000005E-2</v>
      </c>
      <c r="G130">
        <v>2.9</v>
      </c>
      <c r="H130" s="5">
        <f t="shared" ref="H130:H193" si="2">(G130-G131)/G131</f>
        <v>0</v>
      </c>
    </row>
    <row r="131" spans="1:8" x14ac:dyDescent="0.25">
      <c r="A131" s="1">
        <v>44573</v>
      </c>
      <c r="B131">
        <v>1.7949999999999999</v>
      </c>
      <c r="C131">
        <v>1.8759999999999999</v>
      </c>
      <c r="D131">
        <v>2.0939999999999999</v>
      </c>
      <c r="E131">
        <v>1.792</v>
      </c>
      <c r="F131" s="2">
        <v>-4.3099999999999999E-2</v>
      </c>
      <c r="G131">
        <v>2.9</v>
      </c>
      <c r="H131" s="5">
        <f t="shared" si="2"/>
        <v>-3.3333333333333361E-2</v>
      </c>
    </row>
    <row r="132" spans="1:8" x14ac:dyDescent="0.25">
      <c r="A132" s="1">
        <v>44906</v>
      </c>
      <c r="B132">
        <v>1.8759999999999999</v>
      </c>
      <c r="C132">
        <v>2.0790000000000002</v>
      </c>
      <c r="D132">
        <v>2.1669999999999998</v>
      </c>
      <c r="E132">
        <v>1.798</v>
      </c>
      <c r="F132" s="2">
        <v>-9.4299999999999995E-2</v>
      </c>
      <c r="G132">
        <v>3</v>
      </c>
      <c r="H132" s="5">
        <f t="shared" si="2"/>
        <v>-0.11764705882352938</v>
      </c>
    </row>
    <row r="133" spans="1:8" x14ac:dyDescent="0.25">
      <c r="A133" s="1">
        <v>44876</v>
      </c>
      <c r="B133">
        <v>2.0720000000000001</v>
      </c>
      <c r="C133">
        <v>2.1349999999999998</v>
      </c>
      <c r="D133">
        <v>2.153</v>
      </c>
      <c r="E133">
        <v>1.8720000000000001</v>
      </c>
      <c r="F133" s="2">
        <v>-2.1000000000000001E-2</v>
      </c>
      <c r="G133">
        <v>3.4</v>
      </c>
      <c r="H133" s="5">
        <f t="shared" si="2"/>
        <v>-2.8571428571428598E-2</v>
      </c>
    </row>
    <row r="134" spans="1:8" x14ac:dyDescent="0.25">
      <c r="A134" s="1">
        <v>44845</v>
      </c>
      <c r="B134">
        <v>2.1160000000000001</v>
      </c>
      <c r="C134">
        <v>1.919</v>
      </c>
      <c r="D134">
        <v>2.42</v>
      </c>
      <c r="E134">
        <v>1.7170000000000001</v>
      </c>
      <c r="F134" s="2">
        <v>0.1037</v>
      </c>
      <c r="G134">
        <v>3.5</v>
      </c>
      <c r="H134" s="5">
        <f t="shared" si="2"/>
        <v>-0.10256410256410255</v>
      </c>
    </row>
    <row r="135" spans="1:8" x14ac:dyDescent="0.25">
      <c r="A135" s="1">
        <v>44815</v>
      </c>
      <c r="B135">
        <v>1.917</v>
      </c>
      <c r="C135">
        <v>2.222</v>
      </c>
      <c r="D135">
        <v>2.278</v>
      </c>
      <c r="E135">
        <v>1.6739999999999999</v>
      </c>
      <c r="F135" s="2">
        <v>-0.14180000000000001</v>
      </c>
      <c r="G135">
        <v>3.9</v>
      </c>
      <c r="H135" s="5">
        <f t="shared" si="2"/>
        <v>2.6315789473684237E-2</v>
      </c>
    </row>
    <row r="136" spans="1:8" x14ac:dyDescent="0.25">
      <c r="A136" s="1">
        <v>44784</v>
      </c>
      <c r="B136">
        <v>2.234</v>
      </c>
      <c r="C136">
        <v>2.82</v>
      </c>
      <c r="D136">
        <v>2.8580000000000001</v>
      </c>
      <c r="E136">
        <v>1.976</v>
      </c>
      <c r="F136" s="2">
        <v>-0.2</v>
      </c>
      <c r="G136">
        <v>3.8</v>
      </c>
      <c r="H136" s="5">
        <f t="shared" si="2"/>
        <v>5.5555555555555483E-2</v>
      </c>
    </row>
    <row r="137" spans="1:8" x14ac:dyDescent="0.25">
      <c r="A137" s="1">
        <v>44753</v>
      </c>
      <c r="B137">
        <v>2.7930000000000001</v>
      </c>
      <c r="C137">
        <v>3.1619999999999999</v>
      </c>
      <c r="D137">
        <v>3.2229999999999999</v>
      </c>
      <c r="E137">
        <v>2.7730000000000001</v>
      </c>
      <c r="F137" s="2">
        <v>-0.1163</v>
      </c>
      <c r="G137">
        <v>3.6</v>
      </c>
      <c r="H137" s="5">
        <f t="shared" si="2"/>
        <v>0</v>
      </c>
    </row>
    <row r="138" spans="1:8" x14ac:dyDescent="0.25">
      <c r="A138" s="1">
        <v>44723</v>
      </c>
      <c r="B138">
        <v>3.16</v>
      </c>
      <c r="C138">
        <v>3.07</v>
      </c>
      <c r="D138">
        <v>3.2210000000000001</v>
      </c>
      <c r="E138">
        <v>2.8420000000000001</v>
      </c>
      <c r="F138" s="2">
        <v>3.3099999999999997E-2</v>
      </c>
      <c r="G138">
        <v>3.6</v>
      </c>
      <c r="H138" s="5">
        <f t="shared" si="2"/>
        <v>0</v>
      </c>
    </row>
    <row r="139" spans="1:8" x14ac:dyDescent="0.25">
      <c r="A139" s="1">
        <v>44692</v>
      </c>
      <c r="B139">
        <v>3.0590000000000002</v>
      </c>
      <c r="C139">
        <v>3.2970000000000002</v>
      </c>
      <c r="D139">
        <v>3.323</v>
      </c>
      <c r="E139">
        <v>3.0409999999999999</v>
      </c>
      <c r="F139" s="2">
        <v>-7.0199999999999999E-2</v>
      </c>
      <c r="G139">
        <v>3.6</v>
      </c>
      <c r="H139" s="5">
        <f t="shared" si="2"/>
        <v>0.12499999999999997</v>
      </c>
    </row>
    <row r="140" spans="1:8" x14ac:dyDescent="0.25">
      <c r="A140" s="1">
        <v>44662</v>
      </c>
      <c r="B140">
        <v>3.29</v>
      </c>
      <c r="C140">
        <v>3.476</v>
      </c>
      <c r="D140">
        <v>3.6190000000000002</v>
      </c>
      <c r="E140">
        <v>3.2829999999999999</v>
      </c>
      <c r="F140" s="2">
        <v>-5.1900000000000002E-2</v>
      </c>
      <c r="G140">
        <v>3.2</v>
      </c>
      <c r="H140" s="5">
        <f t="shared" si="2"/>
        <v>0.18518518518518517</v>
      </c>
    </row>
    <row r="141" spans="1:8" x14ac:dyDescent="0.25">
      <c r="A141" s="1">
        <v>44631</v>
      </c>
      <c r="B141">
        <v>3.47</v>
      </c>
      <c r="C141">
        <v>3.44</v>
      </c>
      <c r="D141">
        <v>3.5979999999999999</v>
      </c>
      <c r="E141">
        <v>3.1429999999999998</v>
      </c>
      <c r="F141" s="2">
        <v>1.4E-2</v>
      </c>
      <c r="G141">
        <v>2.7</v>
      </c>
      <c r="H141" s="5">
        <f t="shared" si="2"/>
        <v>0.28571428571428575</v>
      </c>
    </row>
    <row r="142" spans="1:8" x14ac:dyDescent="0.25">
      <c r="A142" s="1">
        <v>44603</v>
      </c>
      <c r="B142">
        <v>3.4220000000000002</v>
      </c>
      <c r="C142">
        <v>3.3719999999999999</v>
      </c>
      <c r="D142">
        <v>3.77</v>
      </c>
      <c r="E142">
        <v>3.3719999999999999</v>
      </c>
      <c r="F142" s="2">
        <v>1.4200000000000001E-2</v>
      </c>
      <c r="G142">
        <v>2.1</v>
      </c>
      <c r="H142" s="5">
        <f t="shared" si="2"/>
        <v>0.3125</v>
      </c>
    </row>
    <row r="143" spans="1:8" x14ac:dyDescent="0.25">
      <c r="A143" s="1">
        <v>44572</v>
      </c>
      <c r="B143">
        <v>3.3740000000000001</v>
      </c>
      <c r="C143">
        <v>3.3050000000000002</v>
      </c>
      <c r="D143">
        <v>3.4969999999999999</v>
      </c>
      <c r="E143">
        <v>3.2530000000000001</v>
      </c>
      <c r="F143" s="2">
        <v>2.6200000000000001E-2</v>
      </c>
      <c r="G143">
        <v>1.6</v>
      </c>
      <c r="H143" s="5">
        <f t="shared" si="2"/>
        <v>6.6666666666666721E-2</v>
      </c>
    </row>
    <row r="144" spans="1:8" x14ac:dyDescent="0.25">
      <c r="A144" s="1">
        <v>44905</v>
      </c>
      <c r="B144">
        <v>3.2879999999999998</v>
      </c>
      <c r="C144">
        <v>2.8090000000000002</v>
      </c>
      <c r="D144">
        <v>3.5680000000000001</v>
      </c>
      <c r="E144">
        <v>2.7970000000000002</v>
      </c>
      <c r="F144" s="2">
        <v>0.17549999999999999</v>
      </c>
      <c r="G144">
        <v>1.5</v>
      </c>
      <c r="H144" s="5">
        <f t="shared" si="2"/>
        <v>0.36363636363636354</v>
      </c>
    </row>
    <row r="145" spans="1:8" x14ac:dyDescent="0.25">
      <c r="A145" s="1">
        <v>44875</v>
      </c>
      <c r="B145">
        <v>2.7970000000000002</v>
      </c>
      <c r="C145">
        <v>2.621</v>
      </c>
      <c r="D145">
        <v>2.9670000000000001</v>
      </c>
      <c r="E145">
        <v>2.4580000000000002</v>
      </c>
      <c r="F145" s="2">
        <v>7.4499999999999997E-2</v>
      </c>
      <c r="G145">
        <v>1.1000000000000001</v>
      </c>
      <c r="H145" s="5">
        <f t="shared" si="2"/>
        <v>-8.3333333333333232E-2</v>
      </c>
    </row>
    <row r="146" spans="1:8" x14ac:dyDescent="0.25">
      <c r="A146" s="1">
        <v>44844</v>
      </c>
      <c r="B146">
        <v>2.6030000000000002</v>
      </c>
      <c r="C146">
        <v>2.5150000000000001</v>
      </c>
      <c r="D146">
        <v>2.7309999999999999</v>
      </c>
      <c r="E146">
        <v>2.3340000000000001</v>
      </c>
      <c r="F146" s="2">
        <v>3.6200000000000003E-2</v>
      </c>
      <c r="G146">
        <v>1.2</v>
      </c>
      <c r="H146" s="5">
        <f t="shared" si="2"/>
        <v>9.0909090909090787E-2</v>
      </c>
    </row>
    <row r="147" spans="1:8" x14ac:dyDescent="0.25">
      <c r="A147" s="1">
        <v>44814</v>
      </c>
      <c r="B147">
        <v>2.512</v>
      </c>
      <c r="C147">
        <v>2.4820000000000002</v>
      </c>
      <c r="D147">
        <v>2.8490000000000002</v>
      </c>
      <c r="E147">
        <v>2.4489999999999998</v>
      </c>
      <c r="F147" s="2">
        <v>1.7000000000000001E-2</v>
      </c>
      <c r="G147">
        <v>1.1000000000000001</v>
      </c>
      <c r="H147" s="5">
        <f t="shared" si="2"/>
        <v>0</v>
      </c>
    </row>
    <row r="148" spans="1:8" x14ac:dyDescent="0.25">
      <c r="A148" s="1">
        <v>44783</v>
      </c>
      <c r="B148">
        <v>2.4700000000000002</v>
      </c>
      <c r="C148">
        <v>2.9249999999999998</v>
      </c>
      <c r="D148">
        <v>2.972</v>
      </c>
      <c r="E148">
        <v>2.419</v>
      </c>
      <c r="F148" s="2">
        <v>-0.1497</v>
      </c>
      <c r="G148">
        <v>1.1000000000000001</v>
      </c>
      <c r="H148" s="5">
        <f t="shared" si="2"/>
        <v>-8.3333333333333232E-2</v>
      </c>
    </row>
    <row r="149" spans="1:8" x14ac:dyDescent="0.25">
      <c r="A149" s="1">
        <v>44752</v>
      </c>
      <c r="B149">
        <v>2.9049999999999998</v>
      </c>
      <c r="C149">
        <v>2.9420000000000002</v>
      </c>
      <c r="D149">
        <v>3.1320000000000001</v>
      </c>
      <c r="E149">
        <v>2.855</v>
      </c>
      <c r="F149" s="2">
        <v>-1.0200000000000001E-2</v>
      </c>
      <c r="G149">
        <v>1.2</v>
      </c>
      <c r="H149" s="5">
        <f t="shared" si="2"/>
        <v>9.0909090909090787E-2</v>
      </c>
    </row>
    <row r="150" spans="1:8" x14ac:dyDescent="0.25">
      <c r="A150" s="1">
        <v>44722</v>
      </c>
      <c r="B150">
        <v>2.9350000000000001</v>
      </c>
      <c r="C150">
        <v>3.3</v>
      </c>
      <c r="D150">
        <v>3.427</v>
      </c>
      <c r="E150">
        <v>2.9279999999999999</v>
      </c>
      <c r="F150" s="2">
        <v>-0.1114</v>
      </c>
      <c r="G150">
        <v>1.1000000000000001</v>
      </c>
      <c r="H150" s="5">
        <f t="shared" si="2"/>
        <v>-0.44999999999999996</v>
      </c>
    </row>
    <row r="151" spans="1:8" x14ac:dyDescent="0.25">
      <c r="A151" s="1">
        <v>44691</v>
      </c>
      <c r="B151">
        <v>3.3029999999999999</v>
      </c>
      <c r="C151">
        <v>3.6629999999999998</v>
      </c>
      <c r="D151">
        <v>3.7130000000000001</v>
      </c>
      <c r="E151">
        <v>3.0640000000000001</v>
      </c>
      <c r="F151" s="2">
        <v>-9.7299999999999998E-2</v>
      </c>
      <c r="G151">
        <v>2</v>
      </c>
      <c r="H151" s="5">
        <f t="shared" si="2"/>
        <v>-9.0909090909090981E-2</v>
      </c>
    </row>
    <row r="152" spans="1:8" x14ac:dyDescent="0.25">
      <c r="A152" s="1">
        <v>44661</v>
      </c>
      <c r="B152">
        <v>3.6589999999999998</v>
      </c>
      <c r="C152">
        <v>3.839</v>
      </c>
      <c r="D152">
        <v>4.0129999999999999</v>
      </c>
      <c r="E152">
        <v>3.6549999999999998</v>
      </c>
      <c r="F152" s="2">
        <v>-4.5400000000000003E-2</v>
      </c>
      <c r="G152">
        <v>2.2000000000000002</v>
      </c>
      <c r="H152" s="5">
        <f t="shared" si="2"/>
        <v>-4.3478260869565064E-2</v>
      </c>
    </row>
    <row r="153" spans="1:8" x14ac:dyDescent="0.25">
      <c r="A153" s="1">
        <v>44630</v>
      </c>
      <c r="B153">
        <v>3.8330000000000002</v>
      </c>
      <c r="C153">
        <v>3.625</v>
      </c>
      <c r="D153">
        <v>3.9279999999999999</v>
      </c>
      <c r="E153">
        <v>3.593</v>
      </c>
      <c r="F153" s="2">
        <v>5.91E-2</v>
      </c>
      <c r="G153">
        <v>2.2999999999999998</v>
      </c>
      <c r="H153" s="5">
        <f t="shared" si="2"/>
        <v>9.5238095238095108E-2</v>
      </c>
    </row>
    <row r="154" spans="1:8" x14ac:dyDescent="0.25">
      <c r="A154" s="1">
        <v>44602</v>
      </c>
      <c r="B154">
        <v>3.6190000000000002</v>
      </c>
      <c r="C154">
        <v>3.6059999999999999</v>
      </c>
      <c r="D154">
        <v>3.8279999999999998</v>
      </c>
      <c r="E154">
        <v>3.5369999999999999</v>
      </c>
      <c r="F154" s="2">
        <v>8.6E-3</v>
      </c>
      <c r="G154">
        <v>2.1</v>
      </c>
      <c r="H154" s="5">
        <f t="shared" si="2"/>
        <v>-0.19230769230769229</v>
      </c>
    </row>
    <row r="155" spans="1:8" x14ac:dyDescent="0.25">
      <c r="A155" s="1">
        <v>44571</v>
      </c>
      <c r="B155">
        <v>3.5880000000000001</v>
      </c>
      <c r="C155">
        <v>3.8580000000000001</v>
      </c>
      <c r="D155">
        <v>3.9039999999999999</v>
      </c>
      <c r="E155">
        <v>3.5630000000000002</v>
      </c>
      <c r="F155" s="2">
        <v>-6.4899999999999999E-2</v>
      </c>
      <c r="G155">
        <v>2.6</v>
      </c>
      <c r="H155" s="5">
        <f t="shared" si="2"/>
        <v>-3.703703703703707E-2</v>
      </c>
    </row>
    <row r="156" spans="1:8" x14ac:dyDescent="0.25">
      <c r="A156" s="1">
        <v>44904</v>
      </c>
      <c r="B156">
        <v>3.8370000000000002</v>
      </c>
      <c r="C156">
        <v>3.2069999999999999</v>
      </c>
      <c r="D156">
        <v>3.9180000000000001</v>
      </c>
      <c r="E156">
        <v>3.1960000000000002</v>
      </c>
      <c r="F156" s="2">
        <v>0.19980000000000001</v>
      </c>
      <c r="G156">
        <v>2.7</v>
      </c>
      <c r="H156" s="5">
        <f t="shared" si="2"/>
        <v>0.50000000000000011</v>
      </c>
    </row>
    <row r="157" spans="1:8" x14ac:dyDescent="0.25">
      <c r="A157" s="1">
        <v>44874</v>
      </c>
      <c r="B157">
        <v>3.198</v>
      </c>
      <c r="C157">
        <v>3.3959999999999999</v>
      </c>
      <c r="D157">
        <v>3.5630000000000002</v>
      </c>
      <c r="E157">
        <v>3.1539999999999999</v>
      </c>
      <c r="F157" s="2">
        <v>-5.6099999999999997E-2</v>
      </c>
      <c r="G157">
        <v>1.8</v>
      </c>
      <c r="H157" s="5">
        <f t="shared" si="2"/>
        <v>-10</v>
      </c>
    </row>
    <row r="158" spans="1:8" x14ac:dyDescent="0.25">
      <c r="A158" s="1">
        <v>44843</v>
      </c>
      <c r="B158">
        <v>3.3879999999999999</v>
      </c>
      <c r="C158">
        <v>3.3180000000000001</v>
      </c>
      <c r="D158">
        <v>3.581</v>
      </c>
      <c r="E158">
        <v>3.1059999999999999</v>
      </c>
      <c r="F158" s="2">
        <v>2.5100000000000001E-2</v>
      </c>
      <c r="G158">
        <v>-0.2</v>
      </c>
      <c r="H158" s="5">
        <f t="shared" si="2"/>
        <v>-0.84615384615384615</v>
      </c>
    </row>
    <row r="159" spans="1:8" x14ac:dyDescent="0.25">
      <c r="A159" s="1">
        <v>44813</v>
      </c>
      <c r="B159">
        <v>3.3050000000000002</v>
      </c>
      <c r="C159">
        <v>3.403</v>
      </c>
      <c r="D159">
        <v>3.5339999999999998</v>
      </c>
      <c r="E159">
        <v>3.2719999999999998</v>
      </c>
      <c r="F159" s="2">
        <v>-2.8199999999999999E-2</v>
      </c>
      <c r="G159">
        <v>-1.3</v>
      </c>
      <c r="H159" s="5">
        <f t="shared" si="2"/>
        <v>-0.1333333333333333</v>
      </c>
    </row>
    <row r="160" spans="1:8" x14ac:dyDescent="0.25">
      <c r="A160" s="1">
        <v>44782</v>
      </c>
      <c r="B160">
        <v>3.4009999999999998</v>
      </c>
      <c r="C160">
        <v>3.512</v>
      </c>
      <c r="D160">
        <v>3.8929999999999998</v>
      </c>
      <c r="E160">
        <v>3.3740000000000001</v>
      </c>
      <c r="F160" s="2">
        <v>-2.3300000000000001E-2</v>
      </c>
      <c r="G160">
        <v>-1.5</v>
      </c>
      <c r="H160" s="5">
        <f t="shared" si="2"/>
        <v>-0.28571428571428575</v>
      </c>
    </row>
    <row r="161" spans="1:8" x14ac:dyDescent="0.25">
      <c r="A161" s="1">
        <v>44751</v>
      </c>
      <c r="B161">
        <v>3.4820000000000002</v>
      </c>
      <c r="C161">
        <v>3.5270000000000001</v>
      </c>
      <c r="D161">
        <v>3.766</v>
      </c>
      <c r="E161">
        <v>3.2610000000000001</v>
      </c>
      <c r="F161" s="2">
        <v>-1.55E-2</v>
      </c>
      <c r="G161">
        <v>-2.1</v>
      </c>
      <c r="H161" s="5">
        <f t="shared" si="2"/>
        <v>0.50000000000000011</v>
      </c>
    </row>
    <row r="162" spans="1:8" x14ac:dyDescent="0.25">
      <c r="A162" s="1">
        <v>44721</v>
      </c>
      <c r="B162">
        <v>3.5369999999999999</v>
      </c>
      <c r="C162">
        <v>3.492</v>
      </c>
      <c r="D162">
        <v>4.008</v>
      </c>
      <c r="E162">
        <v>3.4540000000000002</v>
      </c>
      <c r="F162" s="2">
        <v>2.1999999999999999E-2</v>
      </c>
      <c r="G162">
        <v>-1.4</v>
      </c>
      <c r="H162" s="5">
        <f t="shared" si="2"/>
        <v>7.6923076923076816E-2</v>
      </c>
    </row>
    <row r="163" spans="1:8" x14ac:dyDescent="0.25">
      <c r="A163" s="1">
        <v>44690</v>
      </c>
      <c r="B163">
        <v>3.4609999999999999</v>
      </c>
      <c r="C163">
        <v>3.1150000000000002</v>
      </c>
      <c r="D163">
        <v>3.754</v>
      </c>
      <c r="E163">
        <v>3.0720000000000001</v>
      </c>
      <c r="F163" s="2">
        <v>0.10970000000000001</v>
      </c>
      <c r="G163">
        <v>-1.3</v>
      </c>
      <c r="H163" s="5">
        <f t="shared" si="2"/>
        <v>0.85714285714285732</v>
      </c>
    </row>
    <row r="164" spans="1:8" x14ac:dyDescent="0.25">
      <c r="A164" s="1">
        <v>44660</v>
      </c>
      <c r="B164">
        <v>3.1190000000000002</v>
      </c>
      <c r="C164">
        <v>2.6680000000000001</v>
      </c>
      <c r="D164">
        <v>3.1659999999999999</v>
      </c>
      <c r="E164">
        <v>2.65</v>
      </c>
      <c r="F164" s="2">
        <v>0.16900000000000001</v>
      </c>
      <c r="G164">
        <v>-0.7</v>
      </c>
      <c r="H164" s="5">
        <f t="shared" si="2"/>
        <v>0.74999999999999978</v>
      </c>
    </row>
    <row r="165" spans="1:8" x14ac:dyDescent="0.25">
      <c r="A165" s="1">
        <v>44629</v>
      </c>
      <c r="B165">
        <v>2.6680000000000001</v>
      </c>
      <c r="C165">
        <v>3.02</v>
      </c>
      <c r="D165">
        <v>3.0449999999999999</v>
      </c>
      <c r="E165">
        <v>2.4620000000000002</v>
      </c>
      <c r="F165" s="2">
        <v>-0.1168</v>
      </c>
      <c r="G165">
        <v>-0.4</v>
      </c>
      <c r="H165" s="5">
        <f t="shared" si="2"/>
        <v>-3.0000000000000004</v>
      </c>
    </row>
    <row r="166" spans="1:8" x14ac:dyDescent="0.25">
      <c r="A166" s="1">
        <v>44601</v>
      </c>
      <c r="B166">
        <v>3.0209999999999999</v>
      </c>
      <c r="C166">
        <v>2.851</v>
      </c>
      <c r="D166">
        <v>3.0579999999999998</v>
      </c>
      <c r="E166">
        <v>2.6190000000000002</v>
      </c>
      <c r="F166" s="2">
        <v>5.96E-2</v>
      </c>
      <c r="G166">
        <v>0.2</v>
      </c>
      <c r="H166" s="5" t="e">
        <f t="shared" si="2"/>
        <v>#DIV/0!</v>
      </c>
    </row>
    <row r="167" spans="1:8" x14ac:dyDescent="0.25">
      <c r="A167" s="1">
        <v>44570</v>
      </c>
      <c r="B167">
        <v>2.851</v>
      </c>
      <c r="C167">
        <v>2.25</v>
      </c>
      <c r="D167">
        <v>2.8940000000000001</v>
      </c>
      <c r="E167">
        <v>2.1480000000000001</v>
      </c>
      <c r="F167" s="2">
        <v>0.28420000000000001</v>
      </c>
      <c r="G167">
        <v>0</v>
      </c>
      <c r="H167" s="5">
        <f t="shared" si="2"/>
        <v>-1</v>
      </c>
    </row>
    <row r="168" spans="1:8" x14ac:dyDescent="0.25">
      <c r="A168" s="1">
        <v>44903</v>
      </c>
      <c r="B168">
        <v>2.2200000000000002</v>
      </c>
      <c r="C168">
        <v>2.96</v>
      </c>
      <c r="D168">
        <v>2.9620000000000002</v>
      </c>
      <c r="E168">
        <v>2.04</v>
      </c>
      <c r="F168" s="2">
        <v>-0.2397</v>
      </c>
      <c r="G168">
        <v>0.1</v>
      </c>
      <c r="H168" s="5">
        <f t="shared" si="2"/>
        <v>-0.90909090909090906</v>
      </c>
    </row>
    <row r="169" spans="1:8" x14ac:dyDescent="0.25">
      <c r="A169" s="1">
        <v>44873</v>
      </c>
      <c r="B169">
        <v>2.92</v>
      </c>
      <c r="C169">
        <v>3.9590000000000001</v>
      </c>
      <c r="D169">
        <v>3.984</v>
      </c>
      <c r="E169">
        <v>2.9079999999999999</v>
      </c>
      <c r="F169" s="2">
        <v>-0.26450000000000001</v>
      </c>
      <c r="G169">
        <v>1.1000000000000001</v>
      </c>
      <c r="H169" s="5">
        <f t="shared" si="2"/>
        <v>-0.70270270270270274</v>
      </c>
    </row>
    <row r="170" spans="1:8" x14ac:dyDescent="0.25">
      <c r="A170" s="1">
        <v>44842</v>
      </c>
      <c r="B170">
        <v>3.97</v>
      </c>
      <c r="C170">
        <v>3.7480000000000002</v>
      </c>
      <c r="D170">
        <v>4.1100000000000003</v>
      </c>
      <c r="E170">
        <v>3.4020000000000001</v>
      </c>
      <c r="F170" s="2">
        <v>3.6799999999999999E-2</v>
      </c>
      <c r="G170">
        <v>3.7</v>
      </c>
      <c r="H170" s="5">
        <f t="shared" si="2"/>
        <v>-0.24489795918367349</v>
      </c>
    </row>
    <row r="171" spans="1:8" x14ac:dyDescent="0.25">
      <c r="A171" s="1">
        <v>44812</v>
      </c>
      <c r="B171">
        <v>3.8290000000000002</v>
      </c>
      <c r="C171">
        <v>3.827</v>
      </c>
      <c r="D171">
        <v>3.9089999999999998</v>
      </c>
      <c r="E171">
        <v>3.2509999999999999</v>
      </c>
      <c r="F171" s="2">
        <v>1E-3</v>
      </c>
      <c r="G171">
        <v>4.9000000000000004</v>
      </c>
      <c r="H171" s="5">
        <f t="shared" si="2"/>
        <v>-9.2592592592592587E-2</v>
      </c>
    </row>
    <row r="172" spans="1:8" x14ac:dyDescent="0.25">
      <c r="A172" s="1">
        <v>44781</v>
      </c>
      <c r="B172">
        <v>3.8250000000000002</v>
      </c>
      <c r="C172">
        <v>3.9580000000000002</v>
      </c>
      <c r="D172">
        <v>4.0940000000000003</v>
      </c>
      <c r="E172">
        <v>3.7629999999999999</v>
      </c>
      <c r="F172" s="2">
        <v>-3.3599999999999998E-2</v>
      </c>
      <c r="G172">
        <v>5.4</v>
      </c>
      <c r="H172" s="5">
        <f t="shared" si="2"/>
        <v>-3.5714285714285587E-2</v>
      </c>
    </row>
    <row r="173" spans="1:8" x14ac:dyDescent="0.25">
      <c r="A173" s="1">
        <v>44750</v>
      </c>
      <c r="B173">
        <v>3.9580000000000002</v>
      </c>
      <c r="C173">
        <v>3.9670000000000001</v>
      </c>
      <c r="D173">
        <v>4.1779999999999999</v>
      </c>
      <c r="E173">
        <v>3.7709999999999999</v>
      </c>
      <c r="F173" s="2">
        <v>-4.3E-3</v>
      </c>
      <c r="G173">
        <v>5.6</v>
      </c>
      <c r="H173" s="5">
        <f t="shared" si="2"/>
        <v>0.11999999999999993</v>
      </c>
    </row>
    <row r="174" spans="1:8" x14ac:dyDescent="0.25">
      <c r="A174" s="1">
        <v>44720</v>
      </c>
      <c r="B174">
        <v>3.9750000000000001</v>
      </c>
      <c r="C174">
        <v>4.0579999999999998</v>
      </c>
      <c r="D174">
        <v>4.2880000000000003</v>
      </c>
      <c r="E174">
        <v>3.8580000000000001</v>
      </c>
      <c r="F174" s="2">
        <v>-2.2599999999999999E-2</v>
      </c>
      <c r="G174">
        <v>5</v>
      </c>
      <c r="H174" s="5">
        <f t="shared" si="2"/>
        <v>0.19047619047619044</v>
      </c>
    </row>
    <row r="175" spans="1:8" x14ac:dyDescent="0.25">
      <c r="A175" s="1">
        <v>44689</v>
      </c>
      <c r="B175">
        <v>4.0670000000000002</v>
      </c>
      <c r="C175">
        <v>3.74</v>
      </c>
      <c r="D175">
        <v>4.141</v>
      </c>
      <c r="E175">
        <v>3.6829999999999998</v>
      </c>
      <c r="F175" s="2">
        <v>8.9200000000000002E-2</v>
      </c>
      <c r="G175">
        <v>4.2</v>
      </c>
      <c r="H175" s="5">
        <f t="shared" si="2"/>
        <v>7.6923076923076997E-2</v>
      </c>
    </row>
    <row r="176" spans="1:8" x14ac:dyDescent="0.25">
      <c r="A176" s="1">
        <v>44659</v>
      </c>
      <c r="B176">
        <v>3.734</v>
      </c>
      <c r="C176">
        <v>3.734</v>
      </c>
      <c r="D176">
        <v>3.734</v>
      </c>
      <c r="E176">
        <v>3.734</v>
      </c>
      <c r="F176" s="2">
        <v>9.1499999999999998E-2</v>
      </c>
      <c r="G176">
        <v>3.9</v>
      </c>
      <c r="H176" s="5">
        <f t="shared" si="2"/>
        <v>-2.5000000000000022E-2</v>
      </c>
    </row>
    <row r="177" spans="1:8" x14ac:dyDescent="0.25">
      <c r="A177" s="1">
        <v>44628</v>
      </c>
      <c r="B177">
        <v>3.4209999999999998</v>
      </c>
      <c r="C177">
        <v>3.4209999999999998</v>
      </c>
      <c r="D177">
        <v>3.4209999999999998</v>
      </c>
      <c r="E177">
        <v>3.4209999999999998</v>
      </c>
      <c r="F177" s="2">
        <v>-2.7799999999999998E-2</v>
      </c>
      <c r="G177">
        <v>4</v>
      </c>
      <c r="H177" s="5">
        <f t="shared" si="2"/>
        <v>0</v>
      </c>
    </row>
    <row r="178" spans="1:8" x14ac:dyDescent="0.25">
      <c r="A178" s="1">
        <v>44600</v>
      </c>
      <c r="B178">
        <v>3.5190000000000001</v>
      </c>
      <c r="C178">
        <v>3.5190000000000001</v>
      </c>
      <c r="D178">
        <v>3.5190000000000001</v>
      </c>
      <c r="E178">
        <v>3.5190000000000001</v>
      </c>
      <c r="F178" s="2">
        <v>-2.1700000000000001E-2</v>
      </c>
      <c r="G178">
        <v>4</v>
      </c>
      <c r="H178" s="5">
        <f t="shared" si="2"/>
        <v>-6.9767441860465074E-2</v>
      </c>
    </row>
    <row r="179" spans="1:8" x14ac:dyDescent="0.25">
      <c r="A179" s="1">
        <v>44569</v>
      </c>
      <c r="B179">
        <v>3.597</v>
      </c>
      <c r="C179">
        <v>3.597</v>
      </c>
      <c r="D179">
        <v>3.597</v>
      </c>
      <c r="E179">
        <v>3.597</v>
      </c>
      <c r="F179" s="2">
        <v>-0.1086</v>
      </c>
      <c r="G179">
        <v>4.3</v>
      </c>
      <c r="H179" s="5">
        <f t="shared" si="2"/>
        <v>4.8780487804878099E-2</v>
      </c>
    </row>
    <row r="180" spans="1:8" x14ac:dyDescent="0.25">
      <c r="A180" s="1">
        <v>44902</v>
      </c>
      <c r="B180">
        <v>4.0350000000000001</v>
      </c>
      <c r="C180">
        <v>4.0350000000000001</v>
      </c>
      <c r="D180">
        <v>4.0350000000000001</v>
      </c>
      <c r="E180">
        <v>4.0350000000000001</v>
      </c>
      <c r="F180" s="2">
        <v>2.18E-2</v>
      </c>
      <c r="G180">
        <v>4.0999999999999996</v>
      </c>
      <c r="H180" s="5">
        <f t="shared" si="2"/>
        <v>-4.6511627906976785E-2</v>
      </c>
    </row>
    <row r="181" spans="1:8" x14ac:dyDescent="0.25">
      <c r="A181" s="1">
        <v>44872</v>
      </c>
      <c r="B181">
        <v>3.9489999999999998</v>
      </c>
      <c r="C181">
        <v>3.9489999999999998</v>
      </c>
      <c r="D181">
        <v>3.9489999999999998</v>
      </c>
      <c r="E181">
        <v>3.9489999999999998</v>
      </c>
      <c r="F181" s="2">
        <v>-0.1171</v>
      </c>
      <c r="G181">
        <v>4.3</v>
      </c>
      <c r="H181" s="5">
        <f t="shared" si="2"/>
        <v>0.22857142857142851</v>
      </c>
    </row>
    <row r="182" spans="1:8" x14ac:dyDescent="0.25">
      <c r="A182" s="1">
        <v>44841</v>
      </c>
      <c r="B182">
        <v>4.4729999999999999</v>
      </c>
      <c r="C182">
        <v>4.4729999999999999</v>
      </c>
      <c r="D182">
        <v>4.4729999999999999</v>
      </c>
      <c r="E182">
        <v>4.4729999999999999</v>
      </c>
      <c r="F182" s="2">
        <v>-2.63E-2</v>
      </c>
      <c r="G182">
        <v>3.5</v>
      </c>
      <c r="H182" s="5">
        <f t="shared" si="2"/>
        <v>0.25000000000000006</v>
      </c>
    </row>
    <row r="183" spans="1:8" x14ac:dyDescent="0.25">
      <c r="A183" s="1">
        <v>44811</v>
      </c>
      <c r="B183">
        <v>4.5940000000000003</v>
      </c>
      <c r="C183">
        <v>4.5940000000000003</v>
      </c>
      <c r="D183">
        <v>4.5940000000000003</v>
      </c>
      <c r="E183">
        <v>4.5940000000000003</v>
      </c>
      <c r="F183" s="2">
        <v>1.4800000000000001E-2</v>
      </c>
      <c r="G183">
        <v>2.8</v>
      </c>
      <c r="H183" s="5">
        <f t="shared" si="2"/>
        <v>0.39999999999999991</v>
      </c>
    </row>
    <row r="184" spans="1:8" x14ac:dyDescent="0.25">
      <c r="A184" s="1">
        <v>44780</v>
      </c>
      <c r="B184">
        <v>4.5270000000000001</v>
      </c>
      <c r="C184">
        <v>4.5270000000000001</v>
      </c>
      <c r="D184">
        <v>4.5270000000000001</v>
      </c>
      <c r="E184">
        <v>4.5270000000000001</v>
      </c>
      <c r="F184" s="2">
        <v>-4.3499999999999997E-2</v>
      </c>
      <c r="G184">
        <v>2</v>
      </c>
      <c r="H184" s="5">
        <f t="shared" si="2"/>
        <v>-0.16666666666666663</v>
      </c>
    </row>
    <row r="185" spans="1:8" x14ac:dyDescent="0.25">
      <c r="A185" s="1">
        <v>44749</v>
      </c>
      <c r="B185">
        <v>4.7329999999999997</v>
      </c>
      <c r="C185">
        <v>4.7329999999999997</v>
      </c>
      <c r="D185">
        <v>4.7329999999999997</v>
      </c>
      <c r="E185">
        <v>4.7329999999999997</v>
      </c>
      <c r="F185" s="2">
        <v>-5.8500000000000003E-2</v>
      </c>
      <c r="G185">
        <v>2.4</v>
      </c>
      <c r="H185" s="5">
        <f t="shared" si="2"/>
        <v>-0.1111111111111112</v>
      </c>
    </row>
    <row r="186" spans="1:8" x14ac:dyDescent="0.25">
      <c r="A186" s="1">
        <v>44719</v>
      </c>
      <c r="B186">
        <v>5.0270000000000001</v>
      </c>
      <c r="C186">
        <v>5.0270000000000001</v>
      </c>
      <c r="D186">
        <v>5.0270000000000001</v>
      </c>
      <c r="E186">
        <v>5.0270000000000001</v>
      </c>
      <c r="F186" s="2">
        <v>2.76E-2</v>
      </c>
      <c r="G186">
        <v>2.7</v>
      </c>
      <c r="H186" s="5">
        <f t="shared" si="2"/>
        <v>0</v>
      </c>
    </row>
    <row r="187" spans="1:8" x14ac:dyDescent="0.25">
      <c r="A187" s="1">
        <v>44688</v>
      </c>
      <c r="B187">
        <v>4.8920000000000003</v>
      </c>
      <c r="C187">
        <v>4.8920000000000003</v>
      </c>
      <c r="D187">
        <v>4.8920000000000003</v>
      </c>
      <c r="E187">
        <v>4.8920000000000003</v>
      </c>
      <c r="F187" s="2">
        <v>5.7000000000000002E-2</v>
      </c>
      <c r="G187">
        <v>2.7</v>
      </c>
      <c r="H187" s="5">
        <f t="shared" si="2"/>
        <v>3.8461538461538491E-2</v>
      </c>
    </row>
    <row r="188" spans="1:8" x14ac:dyDescent="0.25">
      <c r="A188" s="1">
        <v>44658</v>
      </c>
      <c r="B188">
        <v>4.6280000000000001</v>
      </c>
      <c r="C188">
        <v>4.6280000000000001</v>
      </c>
      <c r="D188">
        <v>4.6280000000000001</v>
      </c>
      <c r="E188">
        <v>4.6280000000000001</v>
      </c>
      <c r="F188" s="2">
        <v>-4.3E-3</v>
      </c>
      <c r="G188">
        <v>2.6</v>
      </c>
      <c r="H188" s="5">
        <f t="shared" si="2"/>
        <v>-7.1428571428571341E-2</v>
      </c>
    </row>
    <row r="189" spans="1:8" x14ac:dyDescent="0.25">
      <c r="A189" s="1">
        <v>44627</v>
      </c>
      <c r="B189">
        <v>4.6479999999999997</v>
      </c>
      <c r="C189">
        <v>4.6479999999999997</v>
      </c>
      <c r="D189">
        <v>4.6479999999999997</v>
      </c>
      <c r="E189">
        <v>4.6479999999999997</v>
      </c>
      <c r="F189" s="2">
        <v>1.55E-2</v>
      </c>
      <c r="G189">
        <v>2.8</v>
      </c>
      <c r="H189" s="5">
        <f t="shared" si="2"/>
        <v>0.16666666666666663</v>
      </c>
    </row>
    <row r="190" spans="1:8" x14ac:dyDescent="0.25">
      <c r="A190" s="1">
        <v>44599</v>
      </c>
      <c r="B190">
        <v>4.577</v>
      </c>
      <c r="C190">
        <v>4.577</v>
      </c>
      <c r="D190">
        <v>4.577</v>
      </c>
      <c r="E190">
        <v>4.577</v>
      </c>
      <c r="F190" s="2">
        <v>-4.9200000000000001E-2</v>
      </c>
      <c r="G190">
        <v>2.4</v>
      </c>
      <c r="H190" s="5">
        <f t="shared" si="2"/>
        <v>0.14285714285714277</v>
      </c>
    </row>
    <row r="191" spans="1:8" x14ac:dyDescent="0.25">
      <c r="A191" s="1">
        <v>44568</v>
      </c>
      <c r="B191">
        <v>4.8140000000000001</v>
      </c>
      <c r="C191">
        <v>4.8140000000000001</v>
      </c>
      <c r="D191">
        <v>4.8140000000000001</v>
      </c>
      <c r="E191">
        <v>4.8140000000000001</v>
      </c>
      <c r="F191" s="2">
        <v>2.4299999999999999E-2</v>
      </c>
      <c r="G191">
        <v>2.1</v>
      </c>
      <c r="H191" s="5">
        <f t="shared" si="2"/>
        <v>-0.15999999999999998</v>
      </c>
    </row>
    <row r="192" spans="1:8" x14ac:dyDescent="0.25">
      <c r="A192" s="1">
        <v>44901</v>
      </c>
      <c r="B192">
        <v>4.7</v>
      </c>
      <c r="C192">
        <v>4.7</v>
      </c>
      <c r="D192">
        <v>4.7</v>
      </c>
      <c r="E192">
        <v>4.7</v>
      </c>
      <c r="F192" s="2">
        <v>5.33E-2</v>
      </c>
      <c r="G192">
        <v>2.5</v>
      </c>
      <c r="H192" s="5">
        <f t="shared" si="2"/>
        <v>0.25</v>
      </c>
    </row>
    <row r="193" spans="1:8" x14ac:dyDescent="0.25">
      <c r="A193" s="1">
        <v>44871</v>
      </c>
      <c r="B193">
        <v>4.4619999999999997</v>
      </c>
      <c r="C193">
        <v>4.4619999999999997</v>
      </c>
      <c r="D193">
        <v>4.4619999999999997</v>
      </c>
      <c r="E193">
        <v>4.4619999999999997</v>
      </c>
      <c r="F193" s="2">
        <v>-3.0800000000000001E-2</v>
      </c>
      <c r="G193">
        <v>2</v>
      </c>
      <c r="H193" s="5">
        <f t="shared" si="2"/>
        <v>0.53846153846153844</v>
      </c>
    </row>
    <row r="194" spans="1:8" x14ac:dyDescent="0.25">
      <c r="A194" s="1">
        <v>44840</v>
      </c>
      <c r="B194">
        <v>4.6040000000000001</v>
      </c>
      <c r="C194">
        <v>4.6040000000000001</v>
      </c>
      <c r="D194">
        <v>4.6040000000000001</v>
      </c>
      <c r="E194">
        <v>4.6040000000000001</v>
      </c>
      <c r="F194" s="2">
        <v>-6.3E-3</v>
      </c>
      <c r="G194">
        <v>1.3</v>
      </c>
      <c r="H194" s="5">
        <f t="shared" ref="H194:H257" si="3">(G194-G195)/G195</f>
        <v>-0.38095238095238093</v>
      </c>
    </row>
    <row r="195" spans="1:8" x14ac:dyDescent="0.25">
      <c r="A195" s="1">
        <v>44810</v>
      </c>
      <c r="B195">
        <v>4.633</v>
      </c>
      <c r="C195">
        <v>4.633</v>
      </c>
      <c r="D195">
        <v>4.633</v>
      </c>
      <c r="E195">
        <v>4.633</v>
      </c>
      <c r="F195" s="2">
        <v>-2.0899999999999998E-2</v>
      </c>
      <c r="G195">
        <v>2.1</v>
      </c>
      <c r="H195" s="5">
        <f t="shared" si="3"/>
        <v>-0.44736842105263153</v>
      </c>
    </row>
    <row r="196" spans="1:8" x14ac:dyDescent="0.25">
      <c r="A196" s="1">
        <v>44779</v>
      </c>
      <c r="B196">
        <v>4.7320000000000002</v>
      </c>
      <c r="C196">
        <v>4.7320000000000002</v>
      </c>
      <c r="D196">
        <v>4.7320000000000002</v>
      </c>
      <c r="E196">
        <v>4.7320000000000002</v>
      </c>
      <c r="F196" s="2">
        <v>-5.1299999999999998E-2</v>
      </c>
      <c r="G196">
        <v>3.8</v>
      </c>
      <c r="H196" s="5">
        <f t="shared" si="3"/>
        <v>-7.3170731707317041E-2</v>
      </c>
    </row>
    <row r="197" spans="1:8" x14ac:dyDescent="0.25">
      <c r="A197" s="1">
        <v>44748</v>
      </c>
      <c r="B197">
        <v>4.9880000000000004</v>
      </c>
      <c r="C197">
        <v>4.9880000000000004</v>
      </c>
      <c r="D197">
        <v>4.9880000000000004</v>
      </c>
      <c r="E197">
        <v>4.9880000000000004</v>
      </c>
      <c r="F197" s="2">
        <v>-3.0499999999999999E-2</v>
      </c>
      <c r="G197">
        <v>4.0999999999999996</v>
      </c>
      <c r="H197" s="5">
        <f t="shared" si="3"/>
        <v>-4.6511627906976785E-2</v>
      </c>
    </row>
    <row r="198" spans="1:8" x14ac:dyDescent="0.25">
      <c r="A198" s="1">
        <v>44718</v>
      </c>
      <c r="B198">
        <v>5.1449999999999996</v>
      </c>
      <c r="C198">
        <v>5.1449999999999996</v>
      </c>
      <c r="D198">
        <v>5.1449999999999996</v>
      </c>
      <c r="E198">
        <v>5.1449999999999996</v>
      </c>
      <c r="F198" s="2">
        <v>4.3E-3</v>
      </c>
      <c r="G198">
        <v>4.3</v>
      </c>
      <c r="H198" s="5">
        <f t="shared" si="3"/>
        <v>2.3809523809523725E-2</v>
      </c>
    </row>
    <row r="199" spans="1:8" x14ac:dyDescent="0.25">
      <c r="A199" s="1">
        <v>44687</v>
      </c>
      <c r="B199">
        <v>5.1230000000000002</v>
      </c>
      <c r="C199">
        <v>5.1230000000000002</v>
      </c>
      <c r="D199">
        <v>5.1230000000000002</v>
      </c>
      <c r="E199">
        <v>5.1230000000000002</v>
      </c>
      <c r="F199" s="2">
        <v>1.3100000000000001E-2</v>
      </c>
      <c r="G199">
        <v>4.2</v>
      </c>
      <c r="H199" s="5">
        <f t="shared" si="3"/>
        <v>0.20000000000000004</v>
      </c>
    </row>
    <row r="200" spans="1:8" x14ac:dyDescent="0.25">
      <c r="A200" s="1">
        <v>44657</v>
      </c>
      <c r="B200">
        <v>5.0570000000000004</v>
      </c>
      <c r="C200">
        <v>5.0570000000000004</v>
      </c>
      <c r="D200">
        <v>5.0570000000000004</v>
      </c>
      <c r="E200">
        <v>5.0570000000000004</v>
      </c>
      <c r="F200" s="2">
        <v>4.2000000000000003E-2</v>
      </c>
      <c r="G200">
        <v>3.5</v>
      </c>
      <c r="H200" s="5">
        <f t="shared" si="3"/>
        <v>2.941176470588238E-2</v>
      </c>
    </row>
    <row r="201" spans="1:8" x14ac:dyDescent="0.25">
      <c r="A201" s="1">
        <v>44626</v>
      </c>
      <c r="B201">
        <v>4.8529999999999998</v>
      </c>
      <c r="C201">
        <v>4.8529999999999998</v>
      </c>
      <c r="D201">
        <v>4.8529999999999998</v>
      </c>
      <c r="E201">
        <v>4.8529999999999998</v>
      </c>
      <c r="F201" s="2">
        <v>6.5000000000000002E-2</v>
      </c>
      <c r="G201">
        <v>3.4</v>
      </c>
      <c r="H201" s="5">
        <f t="shared" si="3"/>
        <v>-5.5555555555555601E-2</v>
      </c>
    </row>
    <row r="202" spans="1:8" x14ac:dyDescent="0.25">
      <c r="A202" s="1">
        <v>44598</v>
      </c>
      <c r="B202">
        <v>4.5570000000000004</v>
      </c>
      <c r="C202">
        <v>4.5570000000000004</v>
      </c>
      <c r="D202">
        <v>4.5570000000000004</v>
      </c>
      <c r="E202">
        <v>4.5570000000000004</v>
      </c>
      <c r="F202" s="2">
        <v>8.3999999999999995E-3</v>
      </c>
      <c r="G202">
        <v>3.6</v>
      </c>
      <c r="H202" s="5">
        <f t="shared" si="3"/>
        <v>-9.9999999999999978E-2</v>
      </c>
    </row>
    <row r="203" spans="1:8" x14ac:dyDescent="0.25">
      <c r="A203" s="1">
        <v>44567</v>
      </c>
      <c r="B203">
        <v>4.5190000000000001</v>
      </c>
      <c r="C203">
        <v>4.5190000000000001</v>
      </c>
      <c r="D203">
        <v>4.5190000000000001</v>
      </c>
      <c r="E203">
        <v>4.5190000000000001</v>
      </c>
      <c r="F203" s="2">
        <v>2.8199999999999999E-2</v>
      </c>
      <c r="G203">
        <v>4</v>
      </c>
      <c r="H203" s="5">
        <f t="shared" si="3"/>
        <v>0.17647058823529416</v>
      </c>
    </row>
    <row r="204" spans="1:8" x14ac:dyDescent="0.25">
      <c r="A204" s="1">
        <v>44900</v>
      </c>
      <c r="B204">
        <v>4.3949999999999996</v>
      </c>
      <c r="C204">
        <v>4.3949999999999996</v>
      </c>
      <c r="D204">
        <v>4.3949999999999996</v>
      </c>
      <c r="E204">
        <v>4.3949999999999996</v>
      </c>
      <c r="F204" s="2">
        <v>-2.12E-2</v>
      </c>
      <c r="G204">
        <v>3.4</v>
      </c>
      <c r="H204" s="5">
        <f t="shared" si="3"/>
        <v>-2.8571428571428598E-2</v>
      </c>
    </row>
    <row r="205" spans="1:8" x14ac:dyDescent="0.25">
      <c r="A205" s="1">
        <v>44870</v>
      </c>
      <c r="B205">
        <v>4.49</v>
      </c>
      <c r="C205">
        <v>4.49</v>
      </c>
      <c r="D205">
        <v>4.49</v>
      </c>
      <c r="E205">
        <v>4.49</v>
      </c>
      <c r="F205" s="2">
        <v>-1.47E-2</v>
      </c>
      <c r="G205">
        <v>3.5</v>
      </c>
      <c r="H205" s="5">
        <f t="shared" si="3"/>
        <v>-0.18604651162790695</v>
      </c>
    </row>
    <row r="206" spans="1:8" x14ac:dyDescent="0.25">
      <c r="A206" s="1">
        <v>44839</v>
      </c>
      <c r="B206">
        <v>4.5570000000000004</v>
      </c>
      <c r="C206">
        <v>4.5570000000000004</v>
      </c>
      <c r="D206">
        <v>4.5570000000000004</v>
      </c>
      <c r="E206">
        <v>4.5570000000000004</v>
      </c>
      <c r="F206" s="2">
        <v>5.1900000000000002E-2</v>
      </c>
      <c r="G206">
        <v>4.3</v>
      </c>
      <c r="H206" s="5">
        <f t="shared" si="3"/>
        <v>-8.5106382978723472E-2</v>
      </c>
    </row>
    <row r="207" spans="1:8" x14ac:dyDescent="0.25">
      <c r="A207" s="1">
        <v>44809</v>
      </c>
      <c r="B207">
        <v>4.3319999999999999</v>
      </c>
      <c r="C207">
        <v>4.3319999999999999</v>
      </c>
      <c r="D207">
        <v>4.3319999999999999</v>
      </c>
      <c r="E207">
        <v>4.3319999999999999</v>
      </c>
      <c r="F207" s="2">
        <v>7.9200000000000007E-2</v>
      </c>
      <c r="G207">
        <v>4.7</v>
      </c>
      <c r="H207" s="5">
        <f t="shared" si="3"/>
        <v>0.30555555555555558</v>
      </c>
    </row>
    <row r="208" spans="1:8" x14ac:dyDescent="0.25">
      <c r="A208" s="1">
        <v>44778</v>
      </c>
      <c r="B208">
        <v>4.0140000000000002</v>
      </c>
      <c r="C208">
        <v>4.0140000000000002</v>
      </c>
      <c r="D208">
        <v>4.0140000000000002</v>
      </c>
      <c r="E208">
        <v>4.0140000000000002</v>
      </c>
      <c r="F208" s="2">
        <v>-6.2600000000000003E-2</v>
      </c>
      <c r="G208">
        <v>3.6</v>
      </c>
      <c r="H208" s="5">
        <f t="shared" si="3"/>
        <v>0.12499999999999997</v>
      </c>
    </row>
    <row r="209" spans="1:8" x14ac:dyDescent="0.25">
      <c r="A209" s="1">
        <v>44747</v>
      </c>
      <c r="B209">
        <v>4.282</v>
      </c>
      <c r="C209">
        <v>4.282</v>
      </c>
      <c r="D209">
        <v>4.282</v>
      </c>
      <c r="E209">
        <v>4.282</v>
      </c>
      <c r="F209" s="2">
        <v>9.2100000000000001E-2</v>
      </c>
      <c r="G209">
        <v>3.2</v>
      </c>
      <c r="H209" s="5">
        <f t="shared" si="3"/>
        <v>0.28000000000000008</v>
      </c>
    </row>
    <row r="210" spans="1:8" x14ac:dyDescent="0.25">
      <c r="A210" s="1">
        <v>44717</v>
      </c>
      <c r="B210">
        <v>3.9209999999999998</v>
      </c>
      <c r="C210">
        <v>3.9209999999999998</v>
      </c>
      <c r="D210">
        <v>3.9209999999999998</v>
      </c>
      <c r="E210">
        <v>3.9209999999999998</v>
      </c>
      <c r="F210" s="2">
        <v>-1.66E-2</v>
      </c>
      <c r="G210">
        <v>2.5</v>
      </c>
      <c r="H210" s="5">
        <f t="shared" si="3"/>
        <v>-0.10714285714285708</v>
      </c>
    </row>
    <row r="211" spans="1:8" x14ac:dyDescent="0.25">
      <c r="A211" s="1">
        <v>44686</v>
      </c>
      <c r="B211">
        <v>3.9870000000000001</v>
      </c>
      <c r="C211">
        <v>3.9870000000000001</v>
      </c>
      <c r="D211">
        <v>3.9870000000000001</v>
      </c>
      <c r="E211">
        <v>3.9870000000000001</v>
      </c>
      <c r="F211" s="2">
        <v>-5.0700000000000002E-2</v>
      </c>
      <c r="G211">
        <v>2.8</v>
      </c>
      <c r="H211" s="5">
        <f t="shared" si="3"/>
        <v>-0.20000000000000004</v>
      </c>
    </row>
    <row r="212" spans="1:8" x14ac:dyDescent="0.25">
      <c r="A212" s="1">
        <v>44656</v>
      </c>
      <c r="B212">
        <v>4.2</v>
      </c>
      <c r="C212">
        <v>4.2</v>
      </c>
      <c r="D212">
        <v>4.2</v>
      </c>
      <c r="E212">
        <v>4.2</v>
      </c>
      <c r="F212" s="2">
        <v>-6.4199999999999993E-2</v>
      </c>
      <c r="G212">
        <v>3.5</v>
      </c>
      <c r="H212" s="5">
        <f t="shared" si="3"/>
        <v>0.1290322580645161</v>
      </c>
    </row>
    <row r="213" spans="1:8" x14ac:dyDescent="0.25">
      <c r="A213" s="1">
        <v>44625</v>
      </c>
      <c r="B213">
        <v>4.4880000000000004</v>
      </c>
      <c r="C213">
        <v>4.4880000000000004</v>
      </c>
      <c r="D213">
        <v>4.4880000000000004</v>
      </c>
      <c r="E213">
        <v>4.4880000000000004</v>
      </c>
      <c r="F213" s="2">
        <v>2.4400000000000002E-2</v>
      </c>
      <c r="G213">
        <v>3.1</v>
      </c>
      <c r="H213" s="5">
        <f t="shared" si="3"/>
        <v>3.3333333333333361E-2</v>
      </c>
    </row>
    <row r="214" spans="1:8" x14ac:dyDescent="0.25">
      <c r="A214" s="1">
        <v>44597</v>
      </c>
      <c r="B214">
        <v>4.3810000000000002</v>
      </c>
      <c r="C214">
        <v>4.3810000000000002</v>
      </c>
      <c r="D214">
        <v>4.3810000000000002</v>
      </c>
      <c r="E214">
        <v>4.3810000000000002</v>
      </c>
      <c r="F214" s="2">
        <v>6.0299999999999999E-2</v>
      </c>
      <c r="G214">
        <v>3</v>
      </c>
      <c r="H214" s="5">
        <f t="shared" si="3"/>
        <v>0</v>
      </c>
    </row>
    <row r="215" spans="1:8" x14ac:dyDescent="0.25">
      <c r="A215" s="1">
        <v>44566</v>
      </c>
      <c r="B215">
        <v>4.1319999999999997</v>
      </c>
      <c r="C215">
        <v>4.1319999999999997</v>
      </c>
      <c r="D215">
        <v>4.1319999999999997</v>
      </c>
      <c r="E215">
        <v>4.1319999999999997</v>
      </c>
      <c r="F215" s="2">
        <v>-2.1299999999999999E-2</v>
      </c>
      <c r="G215">
        <v>3</v>
      </c>
      <c r="H215" s="5">
        <f t="shared" si="3"/>
        <v>-9.0909090909090856E-2</v>
      </c>
    </row>
    <row r="216" spans="1:8" x14ac:dyDescent="0.25">
      <c r="A216" s="1">
        <v>44899</v>
      </c>
      <c r="B216">
        <v>4.2220000000000004</v>
      </c>
      <c r="C216">
        <v>4.2220000000000004</v>
      </c>
      <c r="D216">
        <v>4.2220000000000004</v>
      </c>
      <c r="E216">
        <v>4.2220000000000004</v>
      </c>
      <c r="F216" s="2">
        <v>-3.0499999999999999E-2</v>
      </c>
      <c r="G216">
        <v>3.3</v>
      </c>
      <c r="H216" s="5">
        <f t="shared" si="3"/>
        <v>-5.7142857142857197E-2</v>
      </c>
    </row>
    <row r="217" spans="1:8" x14ac:dyDescent="0.25">
      <c r="A217" s="1">
        <v>44869</v>
      </c>
      <c r="B217">
        <v>4.3550000000000004</v>
      </c>
      <c r="C217">
        <v>4.3550000000000004</v>
      </c>
      <c r="D217">
        <v>4.3550000000000004</v>
      </c>
      <c r="E217">
        <v>4.3550000000000004</v>
      </c>
      <c r="F217" s="2">
        <v>8.09E-2</v>
      </c>
      <c r="G217">
        <v>3.5</v>
      </c>
      <c r="H217" s="5">
        <f t="shared" si="3"/>
        <v>9.3749999999999944E-2</v>
      </c>
    </row>
    <row r="218" spans="1:8" x14ac:dyDescent="0.25">
      <c r="A218" s="1">
        <v>44838</v>
      </c>
      <c r="B218">
        <v>4.0289999999999999</v>
      </c>
      <c r="C218">
        <v>4.0289999999999999</v>
      </c>
      <c r="D218">
        <v>4.0289999999999999</v>
      </c>
      <c r="E218">
        <v>4.0289999999999999</v>
      </c>
      <c r="F218" s="2">
        <v>-2.2800000000000001E-2</v>
      </c>
      <c r="G218">
        <v>3.2</v>
      </c>
      <c r="H218" s="5">
        <f t="shared" si="3"/>
        <v>0.28000000000000008</v>
      </c>
    </row>
    <row r="219" spans="1:8" x14ac:dyDescent="0.25">
      <c r="A219" s="1">
        <v>44808</v>
      </c>
      <c r="B219">
        <v>4.1230000000000002</v>
      </c>
      <c r="C219">
        <v>4.1230000000000002</v>
      </c>
      <c r="D219">
        <v>4.1230000000000002</v>
      </c>
      <c r="E219">
        <v>4.1230000000000002</v>
      </c>
      <c r="F219" s="2">
        <v>-2.76E-2</v>
      </c>
      <c r="G219">
        <v>2.5</v>
      </c>
      <c r="H219" s="5">
        <f t="shared" si="3"/>
        <v>-7.4074074074074139E-2</v>
      </c>
    </row>
    <row r="220" spans="1:8" x14ac:dyDescent="0.25">
      <c r="A220" s="1">
        <v>44777</v>
      </c>
      <c r="B220">
        <v>4.24</v>
      </c>
      <c r="C220">
        <v>4.24</v>
      </c>
      <c r="D220">
        <v>4.24</v>
      </c>
      <c r="E220">
        <v>4.24</v>
      </c>
      <c r="F220" s="2">
        <v>-5.5899999999999998E-2</v>
      </c>
      <c r="G220">
        <v>2.7</v>
      </c>
      <c r="H220" s="5">
        <f t="shared" si="3"/>
        <v>-9.9999999999999936E-2</v>
      </c>
    </row>
    <row r="221" spans="1:8" x14ac:dyDescent="0.25">
      <c r="A221" s="1">
        <v>44746</v>
      </c>
      <c r="B221">
        <v>4.4909999999999997</v>
      </c>
      <c r="C221">
        <v>4.4909999999999997</v>
      </c>
      <c r="D221">
        <v>4.4909999999999997</v>
      </c>
      <c r="E221">
        <v>4.4909999999999997</v>
      </c>
      <c r="F221" s="2">
        <v>-2.01E-2</v>
      </c>
      <c r="G221">
        <v>3</v>
      </c>
      <c r="H221" s="5">
        <f t="shared" si="3"/>
        <v>-9.0909090909090856E-2</v>
      </c>
    </row>
    <row r="222" spans="1:8" x14ac:dyDescent="0.25">
      <c r="A222" s="1">
        <v>44716</v>
      </c>
      <c r="B222">
        <v>4.5830000000000002</v>
      </c>
      <c r="C222">
        <v>4.5830000000000002</v>
      </c>
      <c r="D222">
        <v>4.5830000000000002</v>
      </c>
      <c r="E222">
        <v>4.5830000000000002</v>
      </c>
      <c r="F222" s="2">
        <v>-1.7600000000000001E-2</v>
      </c>
      <c r="G222">
        <v>3.3</v>
      </c>
      <c r="H222" s="5">
        <f t="shared" si="3"/>
        <v>6.4516129032257979E-2</v>
      </c>
    </row>
    <row r="223" spans="1:8" x14ac:dyDescent="0.25">
      <c r="A223" s="1">
        <v>44685</v>
      </c>
      <c r="B223">
        <v>4.665</v>
      </c>
      <c r="C223">
        <v>4.665</v>
      </c>
      <c r="D223">
        <v>4.665</v>
      </c>
      <c r="E223">
        <v>4.665</v>
      </c>
      <c r="F223" s="2">
        <v>3.44E-2</v>
      </c>
      <c r="G223">
        <v>3.1</v>
      </c>
      <c r="H223" s="5">
        <f t="shared" si="3"/>
        <v>0.3478260869565219</v>
      </c>
    </row>
    <row r="224" spans="1:8" x14ac:dyDescent="0.25">
      <c r="A224" s="1">
        <v>44655</v>
      </c>
      <c r="B224">
        <v>4.51</v>
      </c>
      <c r="C224">
        <v>4.51</v>
      </c>
      <c r="D224">
        <v>4.51</v>
      </c>
      <c r="E224">
        <v>4.51</v>
      </c>
      <c r="F224" s="2">
        <v>0.1754</v>
      </c>
      <c r="G224">
        <v>2.2999999999999998</v>
      </c>
      <c r="H224" s="5">
        <f t="shared" si="3"/>
        <v>0.35294117647058815</v>
      </c>
    </row>
    <row r="225" spans="1:8" x14ac:dyDescent="0.25">
      <c r="A225" s="1">
        <v>44624</v>
      </c>
      <c r="B225">
        <v>3.8370000000000002</v>
      </c>
      <c r="C225">
        <v>3.8370000000000002</v>
      </c>
      <c r="D225">
        <v>3.8370000000000002</v>
      </c>
      <c r="E225">
        <v>3.8370000000000002</v>
      </c>
      <c r="F225" s="2">
        <v>-3.4000000000000002E-2</v>
      </c>
      <c r="G225">
        <v>1.7</v>
      </c>
      <c r="H225" s="5">
        <f t="shared" si="3"/>
        <v>0</v>
      </c>
    </row>
    <row r="226" spans="1:8" x14ac:dyDescent="0.25">
      <c r="A226" s="1">
        <v>44596</v>
      </c>
      <c r="B226">
        <v>3.972</v>
      </c>
      <c r="C226">
        <v>3.972</v>
      </c>
      <c r="D226">
        <v>3.972</v>
      </c>
      <c r="E226">
        <v>3.972</v>
      </c>
      <c r="F226" s="2">
        <v>-3.9199999999999999E-2</v>
      </c>
      <c r="G226">
        <v>1.7</v>
      </c>
      <c r="H226" s="5">
        <f t="shared" si="3"/>
        <v>-0.10526315789473682</v>
      </c>
    </row>
    <row r="227" spans="1:8" x14ac:dyDescent="0.25">
      <c r="A227" s="1">
        <v>44565</v>
      </c>
      <c r="B227">
        <v>4.1340000000000003</v>
      </c>
      <c r="C227">
        <v>4.1340000000000003</v>
      </c>
      <c r="D227">
        <v>4.1340000000000003</v>
      </c>
      <c r="E227">
        <v>4.1340000000000003</v>
      </c>
      <c r="F227" s="2">
        <v>-2.8000000000000001E-2</v>
      </c>
      <c r="G227">
        <v>1.9</v>
      </c>
      <c r="H227" s="5">
        <f t="shared" si="3"/>
        <v>0</v>
      </c>
    </row>
    <row r="228" spans="1:8" x14ac:dyDescent="0.25">
      <c r="A228" s="1">
        <v>44898</v>
      </c>
      <c r="B228">
        <v>4.2530000000000001</v>
      </c>
      <c r="C228">
        <v>4.2530000000000001</v>
      </c>
      <c r="D228">
        <v>4.2530000000000001</v>
      </c>
      <c r="E228">
        <v>4.2530000000000001</v>
      </c>
      <c r="F228" s="2">
        <v>-1.8700000000000001E-2</v>
      </c>
      <c r="G228">
        <v>1.9</v>
      </c>
      <c r="H228" s="5">
        <f t="shared" si="3"/>
        <v>5.5555555555555483E-2</v>
      </c>
    </row>
    <row r="229" spans="1:8" x14ac:dyDescent="0.25">
      <c r="A229" s="1">
        <v>44868</v>
      </c>
      <c r="B229">
        <v>4.3339999999999996</v>
      </c>
      <c r="C229">
        <v>4.3339999999999996</v>
      </c>
      <c r="D229">
        <v>4.3339999999999996</v>
      </c>
      <c r="E229">
        <v>4.3339999999999996</v>
      </c>
      <c r="F229" s="2">
        <v>8.6E-3</v>
      </c>
      <c r="G229">
        <v>1.8</v>
      </c>
      <c r="H229" s="5">
        <f t="shared" si="3"/>
        <v>-9.9999999999999978E-2</v>
      </c>
    </row>
    <row r="230" spans="1:8" x14ac:dyDescent="0.25">
      <c r="A230" s="1">
        <v>44837</v>
      </c>
      <c r="B230">
        <v>4.2969999999999997</v>
      </c>
      <c r="C230">
        <v>4.2969999999999997</v>
      </c>
      <c r="D230">
        <v>4.2969999999999997</v>
      </c>
      <c r="E230">
        <v>4.2969999999999997</v>
      </c>
      <c r="F230" s="2">
        <v>9.06E-2</v>
      </c>
      <c r="G230">
        <v>2</v>
      </c>
      <c r="H230" s="5">
        <f t="shared" si="3"/>
        <v>-0.13043478260869559</v>
      </c>
    </row>
    <row r="231" spans="1:8" x14ac:dyDescent="0.25">
      <c r="A231" s="1">
        <v>44807</v>
      </c>
      <c r="B231">
        <v>3.94</v>
      </c>
      <c r="C231">
        <v>3.94</v>
      </c>
      <c r="D231">
        <v>3.94</v>
      </c>
      <c r="E231">
        <v>3.94</v>
      </c>
      <c r="F231" s="2">
        <v>-0.1186</v>
      </c>
      <c r="G231">
        <v>2.2999999999999998</v>
      </c>
      <c r="H231" s="5">
        <f t="shared" si="3"/>
        <v>4.5454545454545289E-2</v>
      </c>
    </row>
    <row r="232" spans="1:8" x14ac:dyDescent="0.25">
      <c r="A232" s="1">
        <v>44776</v>
      </c>
      <c r="B232">
        <v>4.47</v>
      </c>
      <c r="C232">
        <v>4.47</v>
      </c>
      <c r="D232">
        <v>4.47</v>
      </c>
      <c r="E232">
        <v>4.47</v>
      </c>
      <c r="F232" s="2">
        <v>1.3599999999999999E-2</v>
      </c>
      <c r="G232">
        <v>2.2000000000000002</v>
      </c>
      <c r="H232" s="5">
        <f t="shared" si="3"/>
        <v>4.7619047619047658E-2</v>
      </c>
    </row>
    <row r="233" spans="1:8" x14ac:dyDescent="0.25">
      <c r="A233" s="1">
        <v>44745</v>
      </c>
      <c r="B233">
        <v>4.41</v>
      </c>
      <c r="C233">
        <v>4.41</v>
      </c>
      <c r="D233">
        <v>4.41</v>
      </c>
      <c r="E233">
        <v>4.41</v>
      </c>
      <c r="F233" s="2">
        <v>0.25430000000000003</v>
      </c>
      <c r="G233">
        <v>2.1</v>
      </c>
      <c r="H233" s="5">
        <f t="shared" si="3"/>
        <v>0</v>
      </c>
    </row>
    <row r="234" spans="1:8" x14ac:dyDescent="0.25">
      <c r="A234" s="1">
        <v>44715</v>
      </c>
      <c r="B234">
        <v>3.516</v>
      </c>
      <c r="C234">
        <v>3.516</v>
      </c>
      <c r="D234">
        <v>3.516</v>
      </c>
      <c r="E234">
        <v>3.516</v>
      </c>
      <c r="F234" s="2">
        <v>4.24E-2</v>
      </c>
      <c r="G234">
        <v>2.1</v>
      </c>
      <c r="H234" s="5">
        <f t="shared" si="3"/>
        <v>0</v>
      </c>
    </row>
    <row r="235" spans="1:8" x14ac:dyDescent="0.25">
      <c r="A235" s="1">
        <v>44684</v>
      </c>
      <c r="B235">
        <v>3.3730000000000002</v>
      </c>
      <c r="C235">
        <v>3.3730000000000002</v>
      </c>
      <c r="D235">
        <v>3.3730000000000002</v>
      </c>
      <c r="E235">
        <v>3.3730000000000002</v>
      </c>
      <c r="F235" s="2">
        <v>-0.1216</v>
      </c>
      <c r="G235">
        <v>2.1</v>
      </c>
      <c r="H235" s="5">
        <f t="shared" si="3"/>
        <v>-4.5454545454545491E-2</v>
      </c>
    </row>
    <row r="236" spans="1:8" x14ac:dyDescent="0.25">
      <c r="A236" s="1">
        <v>44654</v>
      </c>
      <c r="B236">
        <v>3.84</v>
      </c>
      <c r="C236">
        <v>3.84</v>
      </c>
      <c r="D236">
        <v>3.84</v>
      </c>
      <c r="E236">
        <v>3.84</v>
      </c>
      <c r="F236" s="2">
        <v>0.01</v>
      </c>
      <c r="G236">
        <v>2.2000000000000002</v>
      </c>
      <c r="H236" s="5">
        <f t="shared" si="3"/>
        <v>-0.26666666666666661</v>
      </c>
    </row>
    <row r="237" spans="1:8" x14ac:dyDescent="0.25">
      <c r="A237" s="1">
        <v>44623</v>
      </c>
      <c r="B237">
        <v>3.802</v>
      </c>
      <c r="C237">
        <v>3.802</v>
      </c>
      <c r="D237">
        <v>3.802</v>
      </c>
      <c r="E237">
        <v>3.802</v>
      </c>
      <c r="F237" s="2">
        <v>2.98E-2</v>
      </c>
      <c r="G237">
        <v>3</v>
      </c>
      <c r="H237" s="5">
        <f t="shared" si="3"/>
        <v>0</v>
      </c>
    </row>
    <row r="238" spans="1:8" x14ac:dyDescent="0.25">
      <c r="A238" s="1">
        <v>44595</v>
      </c>
      <c r="B238">
        <v>3.6920000000000002</v>
      </c>
      <c r="C238">
        <v>3.6920000000000002</v>
      </c>
      <c r="D238">
        <v>3.6920000000000002</v>
      </c>
      <c r="E238">
        <v>3.6920000000000002</v>
      </c>
      <c r="F238" s="2">
        <v>-6.9099999999999995E-2</v>
      </c>
      <c r="G238">
        <v>3</v>
      </c>
      <c r="H238" s="5">
        <f t="shared" si="3"/>
        <v>0.1538461538461538</v>
      </c>
    </row>
    <row r="239" spans="1:8" x14ac:dyDescent="0.25">
      <c r="A239" s="1">
        <v>44564</v>
      </c>
      <c r="B239">
        <v>3.9660000000000002</v>
      </c>
      <c r="C239">
        <v>3.9660000000000002</v>
      </c>
      <c r="D239">
        <v>3.9660000000000002</v>
      </c>
      <c r="E239">
        <v>3.9660000000000002</v>
      </c>
      <c r="F239" s="2">
        <v>3.8800000000000001E-2</v>
      </c>
      <c r="G239">
        <v>2.6</v>
      </c>
      <c r="H239" s="5">
        <f t="shared" si="3"/>
        <v>8.3333333333333412E-2</v>
      </c>
    </row>
    <row r="240" spans="1:8" x14ac:dyDescent="0.25">
      <c r="A240" s="1">
        <v>44897</v>
      </c>
      <c r="B240">
        <v>3.8180000000000001</v>
      </c>
      <c r="C240">
        <v>3.8180000000000001</v>
      </c>
      <c r="D240">
        <v>3.8180000000000001</v>
      </c>
      <c r="E240">
        <v>3.8180000000000001</v>
      </c>
      <c r="F240" s="2">
        <v>-9.3299999999999994E-2</v>
      </c>
      <c r="G240">
        <v>2.4</v>
      </c>
      <c r="H240" s="5">
        <f t="shared" si="3"/>
        <v>9.0909090909090787E-2</v>
      </c>
    </row>
    <row r="241" spans="1:8" x14ac:dyDescent="0.25">
      <c r="A241" s="1">
        <v>44867</v>
      </c>
      <c r="B241">
        <v>4.2110000000000003</v>
      </c>
      <c r="C241">
        <v>4.2110000000000003</v>
      </c>
      <c r="D241">
        <v>4.2110000000000003</v>
      </c>
      <c r="E241">
        <v>4.2110000000000003</v>
      </c>
      <c r="F241" s="2">
        <v>8.1100000000000005E-2</v>
      </c>
      <c r="G241">
        <v>2.2000000000000002</v>
      </c>
      <c r="H241" s="5">
        <f t="shared" si="3"/>
        <v>0.10000000000000009</v>
      </c>
    </row>
    <row r="242" spans="1:8" x14ac:dyDescent="0.25">
      <c r="A242" s="1">
        <v>44836</v>
      </c>
      <c r="B242">
        <v>3.895</v>
      </c>
      <c r="C242">
        <v>3.895</v>
      </c>
      <c r="D242">
        <v>3.895</v>
      </c>
      <c r="E242">
        <v>3.895</v>
      </c>
      <c r="F242" s="2">
        <v>8.1900000000000001E-2</v>
      </c>
      <c r="G242">
        <v>2</v>
      </c>
      <c r="H242" s="5">
        <f t="shared" si="3"/>
        <v>0.33333333333333331</v>
      </c>
    </row>
    <row r="243" spans="1:8" x14ac:dyDescent="0.25">
      <c r="A243" s="1">
        <v>44806</v>
      </c>
      <c r="B243">
        <v>3.6</v>
      </c>
      <c r="C243">
        <v>3.6</v>
      </c>
      <c r="D243">
        <v>3.6</v>
      </c>
      <c r="E243">
        <v>3.6</v>
      </c>
      <c r="F243" s="2">
        <v>-0.1283</v>
      </c>
      <c r="G243">
        <v>1.5</v>
      </c>
      <c r="H243" s="5">
        <f t="shared" si="3"/>
        <v>-0.16666666666666669</v>
      </c>
    </row>
    <row r="244" spans="1:8" x14ac:dyDescent="0.25">
      <c r="A244" s="1">
        <v>44775</v>
      </c>
      <c r="B244">
        <v>4.13</v>
      </c>
      <c r="C244">
        <v>4.13</v>
      </c>
      <c r="D244">
        <v>4.13</v>
      </c>
      <c r="E244">
        <v>4.13</v>
      </c>
      <c r="F244" s="2">
        <v>-7.3800000000000004E-2</v>
      </c>
      <c r="G244">
        <v>1.8</v>
      </c>
      <c r="H244" s="5">
        <f t="shared" si="3"/>
        <v>0.20000000000000004</v>
      </c>
    </row>
    <row r="245" spans="1:8" x14ac:dyDescent="0.25">
      <c r="A245" s="1">
        <v>44744</v>
      </c>
      <c r="B245">
        <v>4.4589999999999996</v>
      </c>
      <c r="C245">
        <v>4.4589999999999996</v>
      </c>
      <c r="D245">
        <v>4.4589999999999996</v>
      </c>
      <c r="E245">
        <v>4.4589999999999996</v>
      </c>
      <c r="F245" s="2">
        <v>-7.2800000000000004E-2</v>
      </c>
      <c r="G245">
        <v>1.5</v>
      </c>
      <c r="H245" s="5">
        <f t="shared" si="3"/>
        <v>0.36363636363636354</v>
      </c>
    </row>
    <row r="246" spans="1:8" x14ac:dyDescent="0.25">
      <c r="A246" s="1">
        <v>44714</v>
      </c>
      <c r="B246">
        <v>4.8090000000000002</v>
      </c>
      <c r="C246">
        <v>4.8090000000000002</v>
      </c>
      <c r="D246">
        <v>4.8090000000000002</v>
      </c>
      <c r="E246">
        <v>4.8090000000000002</v>
      </c>
      <c r="F246" s="2">
        <v>-4.6800000000000001E-2</v>
      </c>
      <c r="G246">
        <v>1.1000000000000001</v>
      </c>
      <c r="H246" s="5">
        <f t="shared" si="3"/>
        <v>-8.3333333333333232E-2</v>
      </c>
    </row>
    <row r="247" spans="1:8" x14ac:dyDescent="0.25">
      <c r="A247" s="1">
        <v>44683</v>
      </c>
      <c r="B247">
        <v>5.0449999999999999</v>
      </c>
      <c r="C247">
        <v>5.0449999999999999</v>
      </c>
      <c r="D247">
        <v>5.0449999999999999</v>
      </c>
      <c r="E247">
        <v>5.0449999999999999</v>
      </c>
      <c r="F247" s="2">
        <v>-8.6E-3</v>
      </c>
      <c r="G247">
        <v>1.2</v>
      </c>
      <c r="H247" s="5">
        <f t="shared" si="3"/>
        <v>-0.25000000000000006</v>
      </c>
    </row>
    <row r="248" spans="1:8" x14ac:dyDescent="0.25">
      <c r="A248" s="1">
        <v>44653</v>
      </c>
      <c r="B248">
        <v>5.0890000000000004</v>
      </c>
      <c r="C248">
        <v>5.0890000000000004</v>
      </c>
      <c r="D248">
        <v>5.0890000000000004</v>
      </c>
      <c r="E248">
        <v>5.0890000000000004</v>
      </c>
      <c r="F248" s="2">
        <v>-5.8599999999999999E-2</v>
      </c>
      <c r="G248">
        <v>1.6</v>
      </c>
      <c r="H248" s="5">
        <f t="shared" si="3"/>
        <v>6.6666666666666721E-2</v>
      </c>
    </row>
    <row r="249" spans="1:8" x14ac:dyDescent="0.25">
      <c r="A249" s="1">
        <v>44622</v>
      </c>
      <c r="B249">
        <v>5.4059999999999997</v>
      </c>
      <c r="C249">
        <v>5.4059999999999997</v>
      </c>
      <c r="D249">
        <v>5.4059999999999997</v>
      </c>
      <c r="E249">
        <v>5.4059999999999997</v>
      </c>
      <c r="F249" s="2">
        <v>0.10920000000000001</v>
      </c>
      <c r="G249">
        <v>1.5</v>
      </c>
      <c r="H249" s="5">
        <f t="shared" si="3"/>
        <v>0.36363636363636354</v>
      </c>
    </row>
    <row r="250" spans="1:8" x14ac:dyDescent="0.25">
      <c r="A250" s="1">
        <v>44594</v>
      </c>
      <c r="B250">
        <v>4.8739999999999997</v>
      </c>
      <c r="C250">
        <v>4.8739999999999997</v>
      </c>
      <c r="D250">
        <v>4.8739999999999997</v>
      </c>
      <c r="E250">
        <v>4.8739999999999997</v>
      </c>
      <c r="F250" s="2">
        <v>-3.4099999999999998E-2</v>
      </c>
      <c r="G250">
        <v>1.1000000000000001</v>
      </c>
      <c r="H250" s="5">
        <f t="shared" si="3"/>
        <v>0</v>
      </c>
    </row>
    <row r="251" spans="1:8" x14ac:dyDescent="0.25">
      <c r="A251" s="1">
        <v>44563</v>
      </c>
      <c r="B251">
        <v>5.0460000000000003</v>
      </c>
      <c r="C251">
        <v>5.0460000000000003</v>
      </c>
      <c r="D251">
        <v>5.0460000000000003</v>
      </c>
      <c r="E251">
        <v>5.0460000000000003</v>
      </c>
      <c r="F251" s="2">
        <v>3.3999999999999998E-3</v>
      </c>
      <c r="G251">
        <v>1.1000000000000001</v>
      </c>
      <c r="H251" s="5">
        <f t="shared" si="3"/>
        <v>-0.3125</v>
      </c>
    </row>
    <row r="252" spans="1:8" x14ac:dyDescent="0.25">
      <c r="A252" s="1">
        <v>44896</v>
      </c>
      <c r="B252">
        <v>5.0289999999999999</v>
      </c>
      <c r="C252">
        <v>5.0289999999999999</v>
      </c>
      <c r="D252">
        <v>5.0289999999999999</v>
      </c>
      <c r="E252">
        <v>5.0289999999999999</v>
      </c>
      <c r="F252" s="2">
        <v>5.7799999999999997E-2</v>
      </c>
      <c r="G252">
        <v>1.6</v>
      </c>
      <c r="H252" s="5">
        <f t="shared" si="3"/>
        <v>-0.15789473684210517</v>
      </c>
    </row>
    <row r="253" spans="1:8" x14ac:dyDescent="0.25">
      <c r="A253" s="1">
        <v>44866</v>
      </c>
      <c r="B253">
        <v>4.7539999999999996</v>
      </c>
      <c r="C253">
        <v>4.7539999999999996</v>
      </c>
      <c r="D253">
        <v>4.7539999999999996</v>
      </c>
      <c r="E253">
        <v>4.7539999999999996</v>
      </c>
      <c r="F253" s="2">
        <v>0.1202</v>
      </c>
      <c r="G253">
        <v>1.9</v>
      </c>
      <c r="H253" s="5">
        <f t="shared" si="3"/>
        <v>-9.5238095238095316E-2</v>
      </c>
    </row>
    <row r="254" spans="1:8" x14ac:dyDescent="0.25">
      <c r="A254" s="1">
        <v>44835</v>
      </c>
      <c r="B254">
        <v>4.2439999999999998</v>
      </c>
      <c r="C254">
        <v>4.2439999999999998</v>
      </c>
      <c r="D254">
        <v>4.2439999999999998</v>
      </c>
      <c r="E254">
        <v>4.2439999999999998</v>
      </c>
      <c r="F254" s="2">
        <v>-7.5399999999999995E-2</v>
      </c>
      <c r="G254">
        <v>2.1</v>
      </c>
      <c r="H254" s="5">
        <f t="shared" si="3"/>
        <v>-0.19230769230769229</v>
      </c>
    </row>
    <row r="255" spans="1:8" x14ac:dyDescent="0.25">
      <c r="A255" s="1">
        <v>44805</v>
      </c>
      <c r="B255">
        <v>4.59</v>
      </c>
      <c r="C255">
        <v>4.59</v>
      </c>
      <c r="D255">
        <v>4.59</v>
      </c>
      <c r="E255">
        <v>4.59</v>
      </c>
      <c r="F255" s="2">
        <v>-5.1700000000000003E-2</v>
      </c>
      <c r="G255">
        <v>2.6</v>
      </c>
      <c r="H255" s="5">
        <f t="shared" si="3"/>
        <v>-3.703703703703707E-2</v>
      </c>
    </row>
    <row r="256" spans="1:8" x14ac:dyDescent="0.25">
      <c r="A256" s="1">
        <v>44774</v>
      </c>
      <c r="B256">
        <v>4.84</v>
      </c>
      <c r="C256">
        <v>4.84</v>
      </c>
      <c r="D256">
        <v>4.84</v>
      </c>
      <c r="E256">
        <v>4.84</v>
      </c>
      <c r="F256" s="2">
        <v>-4.2500000000000003E-2</v>
      </c>
      <c r="G256">
        <v>2.7</v>
      </c>
      <c r="H256" s="5">
        <f t="shared" si="3"/>
        <v>0</v>
      </c>
    </row>
    <row r="257" spans="1:8" x14ac:dyDescent="0.25">
      <c r="A257" s="1">
        <v>44743</v>
      </c>
      <c r="B257">
        <v>5.0549999999999997</v>
      </c>
      <c r="C257">
        <v>5.0549999999999997</v>
      </c>
      <c r="D257">
        <v>5.0549999999999997</v>
      </c>
      <c r="E257">
        <v>5.0549999999999997</v>
      </c>
      <c r="F257" s="2">
        <v>-6.4600000000000005E-2</v>
      </c>
      <c r="G257">
        <v>2.7</v>
      </c>
      <c r="H257" s="5">
        <f t="shared" si="3"/>
        <v>-0.15625</v>
      </c>
    </row>
    <row r="258" spans="1:8" x14ac:dyDescent="0.25">
      <c r="A258" s="1">
        <v>44713</v>
      </c>
      <c r="B258">
        <v>5.4039999999999999</v>
      </c>
      <c r="C258">
        <v>5.4039999999999999</v>
      </c>
      <c r="D258">
        <v>5.4039999999999999</v>
      </c>
      <c r="E258">
        <v>5.4039999999999999</v>
      </c>
      <c r="F258" s="2">
        <v>3.5000000000000001E-3</v>
      </c>
      <c r="G258">
        <v>3.2</v>
      </c>
      <c r="H258" s="5">
        <f t="shared" ref="H258:H321" si="4">(G258-G259)/G259</f>
        <v>-0.11111111111111108</v>
      </c>
    </row>
    <row r="259" spans="1:8" x14ac:dyDescent="0.25">
      <c r="A259" s="1">
        <v>44682</v>
      </c>
      <c r="B259">
        <v>5.3849999999999998</v>
      </c>
      <c r="C259">
        <v>5.3849999999999998</v>
      </c>
      <c r="D259">
        <v>5.3849999999999998</v>
      </c>
      <c r="E259">
        <v>5.3849999999999998</v>
      </c>
      <c r="F259" s="2">
        <v>9.1999999999999998E-3</v>
      </c>
      <c r="G259">
        <v>3.6</v>
      </c>
      <c r="H259" s="5">
        <f t="shared" si="4"/>
        <v>9.0909090909090995E-2</v>
      </c>
    </row>
    <row r="260" spans="1:8" x14ac:dyDescent="0.25">
      <c r="A260" s="1">
        <v>44652</v>
      </c>
      <c r="B260">
        <v>5.3360000000000003</v>
      </c>
      <c r="C260">
        <v>5.3360000000000003</v>
      </c>
      <c r="D260">
        <v>5.3360000000000003</v>
      </c>
      <c r="E260">
        <v>5.3360000000000003</v>
      </c>
      <c r="F260" s="2">
        <v>8.5699999999999998E-2</v>
      </c>
      <c r="G260">
        <v>3.3</v>
      </c>
      <c r="H260" s="5">
        <f t="shared" si="4"/>
        <v>0.13793103448275859</v>
      </c>
    </row>
    <row r="261" spans="1:8" x14ac:dyDescent="0.25">
      <c r="A261" s="1">
        <v>44621</v>
      </c>
      <c r="B261">
        <v>4.915</v>
      </c>
      <c r="C261">
        <v>4.915</v>
      </c>
      <c r="D261">
        <v>4.915</v>
      </c>
      <c r="E261">
        <v>4.915</v>
      </c>
      <c r="F261" s="2">
        <v>2.2000000000000001E-3</v>
      </c>
      <c r="G261">
        <v>2.9</v>
      </c>
      <c r="H261" s="5">
        <f t="shared" si="4"/>
        <v>-0.17142857142857146</v>
      </c>
    </row>
    <row r="262" spans="1:8" x14ac:dyDescent="0.25">
      <c r="A262" s="1">
        <v>44593</v>
      </c>
      <c r="B262">
        <v>4.9039999999999999</v>
      </c>
      <c r="C262">
        <v>4.9039999999999999</v>
      </c>
      <c r="D262">
        <v>4.9039999999999999</v>
      </c>
      <c r="E262">
        <v>4.9039999999999999</v>
      </c>
      <c r="F262" s="2">
        <v>-4.07E-2</v>
      </c>
      <c r="G262">
        <v>3.5</v>
      </c>
      <c r="H262" s="5">
        <f t="shared" si="4"/>
        <v>-5.4054054054054099E-2</v>
      </c>
    </row>
    <row r="263" spans="1:8" x14ac:dyDescent="0.25">
      <c r="A263" s="1">
        <v>44562</v>
      </c>
      <c r="B263">
        <v>5.1120000000000001</v>
      </c>
      <c r="C263">
        <v>5.1120000000000001</v>
      </c>
      <c r="D263">
        <v>5.1120000000000001</v>
      </c>
      <c r="E263">
        <v>5.1120000000000001</v>
      </c>
      <c r="F263" s="2">
        <v>0</v>
      </c>
      <c r="G263">
        <v>3.7</v>
      </c>
      <c r="H263" s="5">
        <f t="shared" si="4"/>
        <v>8.8235294117647134E-2</v>
      </c>
    </row>
    <row r="264" spans="1:8" x14ac:dyDescent="0.25">
      <c r="A264" s="3">
        <v>36861</v>
      </c>
      <c r="B264">
        <v>5.1120000000000001</v>
      </c>
      <c r="C264">
        <v>5.1120000000000001</v>
      </c>
      <c r="D264">
        <v>5.1120000000000001</v>
      </c>
      <c r="E264">
        <v>5.1120000000000001</v>
      </c>
      <c r="F264" s="2">
        <v>-6.6799999999999998E-2</v>
      </c>
      <c r="G264">
        <v>3.4</v>
      </c>
      <c r="H264" s="5">
        <f t="shared" si="4"/>
        <v>0</v>
      </c>
    </row>
    <row r="265" spans="1:8" x14ac:dyDescent="0.25">
      <c r="A265" s="3">
        <v>36831</v>
      </c>
      <c r="B265">
        <v>5.4779999999999998</v>
      </c>
      <c r="C265">
        <v>5.4779999999999998</v>
      </c>
      <c r="D265">
        <v>5.4779999999999998</v>
      </c>
      <c r="E265">
        <v>5.4779999999999998</v>
      </c>
      <c r="F265" s="2">
        <v>-4.9099999999999998E-2</v>
      </c>
      <c r="G265">
        <v>3.4</v>
      </c>
      <c r="H265" s="5">
        <f t="shared" si="4"/>
        <v>0</v>
      </c>
    </row>
    <row r="266" spans="1:8" x14ac:dyDescent="0.25">
      <c r="A266" s="3">
        <v>36800</v>
      </c>
      <c r="B266">
        <v>5.7610000000000001</v>
      </c>
      <c r="C266">
        <v>5.7610000000000001</v>
      </c>
      <c r="D266">
        <v>5.7610000000000001</v>
      </c>
      <c r="E266">
        <v>5.7610000000000001</v>
      </c>
      <c r="F266" s="2">
        <v>-8.0999999999999996E-3</v>
      </c>
      <c r="G266">
        <v>3.4</v>
      </c>
      <c r="H266" s="5">
        <f t="shared" si="4"/>
        <v>-2.8571428571428598E-2</v>
      </c>
    </row>
    <row r="267" spans="1:8" x14ac:dyDescent="0.25">
      <c r="A267" s="3">
        <v>36770</v>
      </c>
      <c r="B267">
        <v>5.8079999999999998</v>
      </c>
      <c r="C267">
        <v>5.8079999999999998</v>
      </c>
      <c r="D267">
        <v>5.8079999999999998</v>
      </c>
      <c r="E267">
        <v>5.8079999999999998</v>
      </c>
      <c r="F267" s="2">
        <v>1.38E-2</v>
      </c>
      <c r="G267">
        <v>3.5</v>
      </c>
      <c r="H267" s="5">
        <f t="shared" si="4"/>
        <v>2.941176470588238E-2</v>
      </c>
    </row>
    <row r="268" spans="1:8" x14ac:dyDescent="0.25">
      <c r="A268" s="3">
        <v>36739</v>
      </c>
      <c r="B268">
        <v>5.7290000000000001</v>
      </c>
      <c r="C268">
        <v>5.7290000000000001</v>
      </c>
      <c r="D268">
        <v>5.7290000000000001</v>
      </c>
      <c r="E268">
        <v>5.7290000000000001</v>
      </c>
      <c r="F268" s="2">
        <v>-5.1499999999999997E-2</v>
      </c>
      <c r="G268">
        <v>3.4</v>
      </c>
      <c r="H268" s="5">
        <f t="shared" si="4"/>
        <v>-8.1081081081081155E-2</v>
      </c>
    </row>
    <row r="269" spans="1:8" x14ac:dyDescent="0.25">
      <c r="A269" s="3">
        <v>36708</v>
      </c>
      <c r="B269">
        <v>6.04</v>
      </c>
      <c r="C269">
        <v>6.04</v>
      </c>
      <c r="D269">
        <v>6.04</v>
      </c>
      <c r="E269">
        <v>6.04</v>
      </c>
      <c r="F269" s="2">
        <v>2.2000000000000001E-3</v>
      </c>
      <c r="G269">
        <v>3.7</v>
      </c>
      <c r="H269" s="5">
        <f t="shared" si="4"/>
        <v>0</v>
      </c>
    </row>
    <row r="270" spans="1:8" x14ac:dyDescent="0.25">
      <c r="A270" s="3">
        <v>36678</v>
      </c>
      <c r="B270">
        <v>6.0270000000000001</v>
      </c>
      <c r="C270">
        <v>6.0270000000000001</v>
      </c>
      <c r="D270">
        <v>6.0270000000000001</v>
      </c>
      <c r="E270">
        <v>6.0270000000000001</v>
      </c>
      <c r="F270" s="2">
        <v>-4.1099999999999998E-2</v>
      </c>
      <c r="G270">
        <v>3.7</v>
      </c>
      <c r="H270" s="5">
        <f t="shared" si="4"/>
        <v>0.15625</v>
      </c>
    </row>
    <row r="271" spans="1:8" x14ac:dyDescent="0.25">
      <c r="A271" s="3">
        <v>36647</v>
      </c>
      <c r="B271">
        <v>6.2850000000000001</v>
      </c>
      <c r="C271">
        <v>6.2850000000000001</v>
      </c>
      <c r="D271">
        <v>6.2850000000000001</v>
      </c>
      <c r="E271">
        <v>6.2850000000000001</v>
      </c>
      <c r="F271" s="2">
        <v>1.0800000000000001E-2</v>
      </c>
      <c r="G271">
        <v>3.2</v>
      </c>
      <c r="H271" s="5">
        <f t="shared" si="4"/>
        <v>3.2258064516129059E-2</v>
      </c>
    </row>
    <row r="272" spans="1:8" x14ac:dyDescent="0.25">
      <c r="A272" s="3">
        <v>36617</v>
      </c>
      <c r="B272">
        <v>6.218</v>
      </c>
      <c r="C272">
        <v>6.218</v>
      </c>
      <c r="D272">
        <v>6.218</v>
      </c>
      <c r="E272">
        <v>6.218</v>
      </c>
      <c r="F272" s="2">
        <v>3.5999999999999997E-2</v>
      </c>
      <c r="G272">
        <v>3.1</v>
      </c>
      <c r="H272" s="5">
        <f t="shared" si="4"/>
        <v>-0.18421052631578941</v>
      </c>
    </row>
    <row r="273" spans="1:8" x14ac:dyDescent="0.25">
      <c r="A273" s="3">
        <v>36586</v>
      </c>
      <c r="B273">
        <v>6.0019999999999998</v>
      </c>
      <c r="C273">
        <v>6.0019999999999998</v>
      </c>
      <c r="D273">
        <v>6.0019999999999998</v>
      </c>
      <c r="E273">
        <v>6.0019999999999998</v>
      </c>
      <c r="F273" s="2">
        <v>-6.3500000000000001E-2</v>
      </c>
      <c r="G273">
        <v>3.8</v>
      </c>
      <c r="H273" s="5">
        <f t="shared" si="4"/>
        <v>0.18749999999999989</v>
      </c>
    </row>
    <row r="274" spans="1:8" x14ac:dyDescent="0.25">
      <c r="A274" s="3">
        <v>36557</v>
      </c>
      <c r="B274">
        <v>6.4089999999999998</v>
      </c>
      <c r="C274">
        <v>6.4089999999999998</v>
      </c>
      <c r="D274">
        <v>6.4089999999999998</v>
      </c>
      <c r="E274">
        <v>6.4089999999999998</v>
      </c>
      <c r="F274" s="2">
        <v>-3.7999999999999999E-2</v>
      </c>
      <c r="G274">
        <v>3.2</v>
      </c>
      <c r="H274" s="5">
        <f t="shared" si="4"/>
        <v>0.18518518518518517</v>
      </c>
    </row>
    <row r="275" spans="1:8" x14ac:dyDescent="0.25">
      <c r="A275" s="3">
        <v>36526</v>
      </c>
      <c r="B275">
        <v>6.6619999999999999</v>
      </c>
      <c r="C275">
        <v>6.6619999999999999</v>
      </c>
      <c r="D275">
        <v>6.6619999999999999</v>
      </c>
      <c r="E275">
        <v>6.6619999999999999</v>
      </c>
      <c r="F275" s="2">
        <v>3.5299999999999998E-2</v>
      </c>
      <c r="G275">
        <v>2.7</v>
      </c>
      <c r="H275" s="5">
        <f t="shared" si="4"/>
        <v>0</v>
      </c>
    </row>
    <row r="276" spans="1:8" x14ac:dyDescent="0.25">
      <c r="A276" s="3">
        <v>36495</v>
      </c>
      <c r="B276">
        <v>6.4349999999999996</v>
      </c>
      <c r="C276">
        <v>6.4349999999999996</v>
      </c>
      <c r="D276">
        <v>6.4349999999999996</v>
      </c>
      <c r="E276">
        <v>6.4349999999999996</v>
      </c>
      <c r="F276" s="2">
        <v>3.9100000000000003E-2</v>
      </c>
      <c r="G276">
        <v>2.7</v>
      </c>
      <c r="H276" s="5">
        <f t="shared" si="4"/>
        <v>3.8461538461538491E-2</v>
      </c>
    </row>
    <row r="277" spans="1:8" x14ac:dyDescent="0.25">
      <c r="A277" s="3">
        <v>36465</v>
      </c>
      <c r="B277">
        <v>6.1929999999999996</v>
      </c>
      <c r="C277">
        <v>6.1929999999999996</v>
      </c>
      <c r="D277">
        <v>6.1929999999999996</v>
      </c>
      <c r="E277">
        <v>6.1929999999999996</v>
      </c>
      <c r="F277" s="2">
        <v>2.7400000000000001E-2</v>
      </c>
      <c r="G277">
        <v>2.6</v>
      </c>
      <c r="H277" s="5">
        <f t="shared" si="4"/>
        <v>0</v>
      </c>
    </row>
    <row r="278" spans="1:8" x14ac:dyDescent="0.25">
      <c r="A278" s="3">
        <v>36434</v>
      </c>
      <c r="B278">
        <v>6.0279999999999996</v>
      </c>
      <c r="C278">
        <v>6.0279999999999996</v>
      </c>
      <c r="D278">
        <v>6.0279999999999996</v>
      </c>
      <c r="E278">
        <v>6.0279999999999996</v>
      </c>
      <c r="F278" s="2">
        <v>2.5000000000000001E-2</v>
      </c>
      <c r="G278">
        <v>2.6</v>
      </c>
      <c r="H278" s="5">
        <f t="shared" si="4"/>
        <v>0</v>
      </c>
    </row>
    <row r="279" spans="1:8" x14ac:dyDescent="0.25">
      <c r="A279" s="3">
        <v>36404</v>
      </c>
      <c r="B279">
        <v>5.8810000000000002</v>
      </c>
      <c r="C279">
        <v>5.8810000000000002</v>
      </c>
      <c r="D279">
        <v>5.8810000000000002</v>
      </c>
      <c r="E279">
        <v>5.8810000000000002</v>
      </c>
      <c r="F279" s="2">
        <v>-1.5599999999999999E-2</v>
      </c>
      <c r="G279">
        <v>2.6</v>
      </c>
      <c r="H279" s="5">
        <f t="shared" si="4"/>
        <v>0.13043478260869579</v>
      </c>
    </row>
    <row r="280" spans="1:8" x14ac:dyDescent="0.25">
      <c r="A280" s="3">
        <v>36373</v>
      </c>
      <c r="B280">
        <v>5.9740000000000002</v>
      </c>
      <c r="C280">
        <v>5.9740000000000002</v>
      </c>
      <c r="D280">
        <v>5.9740000000000002</v>
      </c>
      <c r="E280">
        <v>5.9740000000000002</v>
      </c>
      <c r="F280" s="2">
        <v>1.2200000000000001E-2</v>
      </c>
      <c r="G280">
        <v>2.2999999999999998</v>
      </c>
      <c r="H280" s="5">
        <f t="shared" si="4"/>
        <v>9.5238095238095108E-2</v>
      </c>
    </row>
    <row r="281" spans="1:8" x14ac:dyDescent="0.25">
      <c r="A281" s="3">
        <v>36342</v>
      </c>
      <c r="B281">
        <v>5.9020000000000001</v>
      </c>
      <c r="C281">
        <v>5.9020000000000001</v>
      </c>
      <c r="D281">
        <v>5.9020000000000001</v>
      </c>
      <c r="E281">
        <v>5.9020000000000001</v>
      </c>
      <c r="F281" s="2">
        <v>2.0199999999999999E-2</v>
      </c>
      <c r="G281">
        <v>2.1</v>
      </c>
      <c r="H281" s="5">
        <f t="shared" si="4"/>
        <v>5.0000000000000044E-2</v>
      </c>
    </row>
    <row r="282" spans="1:8" x14ac:dyDescent="0.25">
      <c r="A282" s="3">
        <v>36312</v>
      </c>
      <c r="B282">
        <v>5.7850000000000001</v>
      </c>
      <c r="C282">
        <v>5.7850000000000001</v>
      </c>
      <c r="D282">
        <v>5.7850000000000001</v>
      </c>
      <c r="E282">
        <v>5.7850000000000001</v>
      </c>
      <c r="F282" s="2">
        <v>2.86E-2</v>
      </c>
      <c r="G282">
        <v>2</v>
      </c>
      <c r="H282" s="5">
        <f t="shared" si="4"/>
        <v>-4.7619047619047658E-2</v>
      </c>
    </row>
    <row r="283" spans="1:8" x14ac:dyDescent="0.25">
      <c r="A283" s="3">
        <v>36281</v>
      </c>
      <c r="B283">
        <v>5.6239999999999997</v>
      </c>
      <c r="C283">
        <v>5.6239999999999997</v>
      </c>
      <c r="D283">
        <v>5.6239999999999997</v>
      </c>
      <c r="E283">
        <v>5.6239999999999997</v>
      </c>
      <c r="F283" s="2">
        <v>5.1200000000000002E-2</v>
      </c>
      <c r="G283">
        <v>2.1</v>
      </c>
      <c r="H283" s="5">
        <f t="shared" si="4"/>
        <v>-8.6956521739130321E-2</v>
      </c>
    </row>
    <row r="284" spans="1:8" x14ac:dyDescent="0.25">
      <c r="A284" s="3">
        <v>36251</v>
      </c>
      <c r="B284">
        <v>5.35</v>
      </c>
      <c r="C284">
        <v>5.35</v>
      </c>
      <c r="D284">
        <v>5.35</v>
      </c>
      <c r="E284">
        <v>5.35</v>
      </c>
      <c r="F284" s="2">
        <v>2.06E-2</v>
      </c>
      <c r="G284">
        <v>2.2999999999999998</v>
      </c>
      <c r="H284" s="5">
        <f t="shared" si="4"/>
        <v>0.35294117647058815</v>
      </c>
    </row>
    <row r="285" spans="1:8" x14ac:dyDescent="0.25">
      <c r="A285" s="3">
        <v>36220</v>
      </c>
      <c r="B285">
        <v>5.242</v>
      </c>
      <c r="C285">
        <v>5.242</v>
      </c>
      <c r="D285">
        <v>5.242</v>
      </c>
      <c r="E285">
        <v>5.242</v>
      </c>
      <c r="F285" s="2">
        <v>-9.7999999999999997E-3</v>
      </c>
      <c r="G285">
        <v>1.7</v>
      </c>
      <c r="H285" s="5">
        <f t="shared" si="4"/>
        <v>6.2499999999999917E-2</v>
      </c>
    </row>
    <row r="286" spans="1:8" x14ac:dyDescent="0.25">
      <c r="A286" s="3">
        <v>36192</v>
      </c>
      <c r="B286">
        <v>5.2939999999999996</v>
      </c>
      <c r="C286">
        <v>5.2939999999999996</v>
      </c>
      <c r="D286">
        <v>5.2939999999999996</v>
      </c>
      <c r="E286">
        <v>5.2939999999999996</v>
      </c>
      <c r="F286" s="2">
        <v>0.13780000000000001</v>
      </c>
      <c r="G286">
        <v>1.6</v>
      </c>
      <c r="H286" s="5">
        <f t="shared" si="4"/>
        <v>-5.8823529411764629E-2</v>
      </c>
    </row>
    <row r="287" spans="1:8" x14ac:dyDescent="0.25">
      <c r="A287" s="3">
        <v>36161</v>
      </c>
      <c r="B287">
        <v>4.6529999999999996</v>
      </c>
      <c r="C287">
        <v>4.6529999999999996</v>
      </c>
      <c r="D287">
        <v>4.6529999999999996</v>
      </c>
      <c r="E287">
        <v>4.6529999999999996</v>
      </c>
      <c r="F287" s="2">
        <v>-1.1000000000000001E-3</v>
      </c>
      <c r="G287">
        <v>1.7</v>
      </c>
      <c r="H287" s="5">
        <f t="shared" si="4"/>
        <v>6.2499999999999917E-2</v>
      </c>
    </row>
    <row r="288" spans="1:8" x14ac:dyDescent="0.25">
      <c r="A288" s="3">
        <v>36130</v>
      </c>
      <c r="B288">
        <v>4.6580000000000004</v>
      </c>
      <c r="C288">
        <v>4.6580000000000004</v>
      </c>
      <c r="D288">
        <v>4.6580000000000004</v>
      </c>
      <c r="E288">
        <v>4.6580000000000004</v>
      </c>
      <c r="F288" s="2">
        <v>-1.3599999999999999E-2</v>
      </c>
      <c r="G288">
        <v>1.6</v>
      </c>
      <c r="H288" s="5">
        <f t="shared" si="4"/>
        <v>6.6666666666666721E-2</v>
      </c>
    </row>
    <row r="289" spans="1:8" x14ac:dyDescent="0.25">
      <c r="A289" s="3">
        <v>36100</v>
      </c>
      <c r="B289">
        <v>4.7220000000000004</v>
      </c>
      <c r="C289">
        <v>4.7220000000000004</v>
      </c>
      <c r="D289">
        <v>4.7220000000000004</v>
      </c>
      <c r="E289">
        <v>4.7220000000000004</v>
      </c>
      <c r="F289" s="2">
        <v>2.5899999999999999E-2</v>
      </c>
      <c r="G289">
        <v>1.5</v>
      </c>
      <c r="H289" s="5">
        <f t="shared" si="4"/>
        <v>0</v>
      </c>
    </row>
    <row r="290" spans="1:8" x14ac:dyDescent="0.25">
      <c r="A290" s="3">
        <v>36069</v>
      </c>
      <c r="B290">
        <v>4.6029999999999998</v>
      </c>
      <c r="C290">
        <v>4.6029999999999998</v>
      </c>
      <c r="D290">
        <v>4.6029999999999998</v>
      </c>
      <c r="E290">
        <v>4.6029999999999998</v>
      </c>
      <c r="F290" s="2">
        <v>4.0899999999999999E-2</v>
      </c>
      <c r="G290">
        <v>1.5</v>
      </c>
      <c r="H290" s="5">
        <f t="shared" si="4"/>
        <v>0</v>
      </c>
    </row>
    <row r="291" spans="1:8" x14ac:dyDescent="0.25">
      <c r="A291" s="3">
        <v>36039</v>
      </c>
      <c r="B291">
        <v>4.4219999999999997</v>
      </c>
      <c r="C291">
        <v>4.4219999999999997</v>
      </c>
      <c r="D291">
        <v>4.4219999999999997</v>
      </c>
      <c r="E291">
        <v>4.4219999999999997</v>
      </c>
      <c r="F291" s="2">
        <v>-0.124</v>
      </c>
      <c r="G291">
        <v>1.5</v>
      </c>
      <c r="H291" s="5">
        <f t="shared" si="4"/>
        <v>-6.2500000000000056E-2</v>
      </c>
    </row>
    <row r="292" spans="1:8" x14ac:dyDescent="0.25">
      <c r="A292" s="3">
        <v>36008</v>
      </c>
      <c r="B292">
        <v>5.048</v>
      </c>
      <c r="C292">
        <v>5.048</v>
      </c>
      <c r="D292">
        <v>5.048</v>
      </c>
      <c r="E292">
        <v>5.048</v>
      </c>
      <c r="F292" s="2">
        <v>-8.1199999999999994E-2</v>
      </c>
      <c r="G292">
        <v>1.6</v>
      </c>
      <c r="H292" s="5">
        <f t="shared" si="4"/>
        <v>-5.8823529411764629E-2</v>
      </c>
    </row>
    <row r="293" spans="1:8" x14ac:dyDescent="0.25">
      <c r="A293" s="3">
        <v>35977</v>
      </c>
      <c r="B293">
        <v>5.4939999999999998</v>
      </c>
      <c r="C293">
        <v>5.4939999999999998</v>
      </c>
      <c r="D293">
        <v>5.4939999999999998</v>
      </c>
      <c r="E293">
        <v>5.4939999999999998</v>
      </c>
      <c r="F293" s="2">
        <v>8.8000000000000005E-3</v>
      </c>
      <c r="G293">
        <v>1.7</v>
      </c>
      <c r="H293" s="5">
        <f t="shared" si="4"/>
        <v>0</v>
      </c>
    </row>
    <row r="294" spans="1:8" x14ac:dyDescent="0.25">
      <c r="A294" s="3">
        <v>35947</v>
      </c>
      <c r="B294">
        <v>5.4459999999999997</v>
      </c>
      <c r="C294">
        <v>5.4459999999999997</v>
      </c>
      <c r="D294">
        <v>5.4459999999999997</v>
      </c>
      <c r="E294">
        <v>5.4459999999999997</v>
      </c>
      <c r="F294" s="2">
        <v>-2.0199999999999999E-2</v>
      </c>
      <c r="G294">
        <v>1.7</v>
      </c>
      <c r="H294" s="5">
        <f t="shared" si="4"/>
        <v>0</v>
      </c>
    </row>
    <row r="295" spans="1:8" x14ac:dyDescent="0.25">
      <c r="A295" s="3">
        <v>35916</v>
      </c>
      <c r="B295">
        <v>5.5579999999999998</v>
      </c>
      <c r="C295">
        <v>5.5579999999999998</v>
      </c>
      <c r="D295">
        <v>5.5579999999999998</v>
      </c>
      <c r="E295">
        <v>5.5579999999999998</v>
      </c>
      <c r="F295" s="2">
        <v>-4.4999999999999998E-2</v>
      </c>
      <c r="G295">
        <v>1.7</v>
      </c>
      <c r="H295" s="5">
        <f t="shared" si="4"/>
        <v>0.21428571428571433</v>
      </c>
    </row>
    <row r="296" spans="1:8" x14ac:dyDescent="0.25">
      <c r="A296" s="3">
        <v>35886</v>
      </c>
      <c r="B296">
        <v>5.82</v>
      </c>
      <c r="C296">
        <v>5.82</v>
      </c>
      <c r="D296">
        <v>5.82</v>
      </c>
      <c r="E296">
        <v>5.82</v>
      </c>
      <c r="F296" s="2">
        <v>2.86E-2</v>
      </c>
      <c r="G296">
        <v>1.4</v>
      </c>
      <c r="H296" s="5">
        <f t="shared" si="4"/>
        <v>0</v>
      </c>
    </row>
    <row r="297" spans="1:8" x14ac:dyDescent="0.25">
      <c r="A297" s="3">
        <v>35855</v>
      </c>
      <c r="B297">
        <v>5.6580000000000004</v>
      </c>
      <c r="C297">
        <v>5.6580000000000004</v>
      </c>
      <c r="D297">
        <v>5.6580000000000004</v>
      </c>
      <c r="E297">
        <v>5.6580000000000004</v>
      </c>
      <c r="F297" s="2">
        <v>6.0000000000000001E-3</v>
      </c>
      <c r="G297">
        <v>1.4</v>
      </c>
      <c r="H297" s="5">
        <f t="shared" si="4"/>
        <v>0</v>
      </c>
    </row>
    <row r="298" spans="1:8" x14ac:dyDescent="0.25">
      <c r="A298" s="3">
        <v>35827</v>
      </c>
      <c r="B298">
        <v>5.6239999999999997</v>
      </c>
      <c r="C298">
        <v>5.6239999999999997</v>
      </c>
      <c r="D298">
        <v>5.6239999999999997</v>
      </c>
      <c r="E298">
        <v>5.6239999999999997</v>
      </c>
      <c r="F298" s="2">
        <v>1.9599999999999999E-2</v>
      </c>
      <c r="G298">
        <v>1.4</v>
      </c>
      <c r="H298" s="5">
        <f t="shared" si="4"/>
        <v>-0.12500000000000011</v>
      </c>
    </row>
    <row r="299" spans="1:8" x14ac:dyDescent="0.25">
      <c r="A299" s="3">
        <v>35796</v>
      </c>
      <c r="B299">
        <v>5.516</v>
      </c>
      <c r="C299">
        <v>5.516</v>
      </c>
      <c r="D299">
        <v>5.516</v>
      </c>
      <c r="E299">
        <v>5.516</v>
      </c>
      <c r="F299" s="2">
        <v>-3.9699999999999999E-2</v>
      </c>
      <c r="G299">
        <v>1.6</v>
      </c>
      <c r="H299" s="5">
        <f t="shared" si="4"/>
        <v>-5.8823529411764629E-2</v>
      </c>
    </row>
    <row r="300" spans="1:8" x14ac:dyDescent="0.25">
      <c r="A300" s="3">
        <v>35765</v>
      </c>
      <c r="B300">
        <v>5.7439999999999998</v>
      </c>
      <c r="C300">
        <v>5.7439999999999998</v>
      </c>
      <c r="D300">
        <v>5.7439999999999998</v>
      </c>
      <c r="E300">
        <v>5.7439999999999998</v>
      </c>
      <c r="F300" s="2">
        <v>-2.3099999999999999E-2</v>
      </c>
      <c r="G300">
        <v>1.7</v>
      </c>
      <c r="H300" s="5">
        <f t="shared" si="4"/>
        <v>-5.5555555555555601E-2</v>
      </c>
    </row>
    <row r="301" spans="1:8" x14ac:dyDescent="0.25">
      <c r="A301" s="3">
        <v>35735</v>
      </c>
      <c r="B301">
        <v>5.88</v>
      </c>
      <c r="C301">
        <v>5.88</v>
      </c>
      <c r="D301">
        <v>5.88</v>
      </c>
      <c r="E301">
        <v>5.88</v>
      </c>
      <c r="F301" s="2">
        <v>8.3999999999999995E-3</v>
      </c>
      <c r="G301">
        <v>1.8</v>
      </c>
      <c r="H301" s="5">
        <f t="shared" si="4"/>
        <v>-0.14285714285714288</v>
      </c>
    </row>
    <row r="302" spans="1:8" x14ac:dyDescent="0.25">
      <c r="A302" s="3">
        <v>35704</v>
      </c>
      <c r="B302">
        <v>5.8310000000000004</v>
      </c>
      <c r="C302">
        <v>5.8310000000000004</v>
      </c>
      <c r="D302">
        <v>5.8310000000000004</v>
      </c>
      <c r="E302">
        <v>5.8310000000000004</v>
      </c>
      <c r="F302" s="2">
        <v>-4.4600000000000001E-2</v>
      </c>
      <c r="G302">
        <v>2.1</v>
      </c>
      <c r="H302" s="5">
        <f t="shared" si="4"/>
        <v>-4.5454545454545491E-2</v>
      </c>
    </row>
    <row r="303" spans="1:8" x14ac:dyDescent="0.25">
      <c r="A303" s="3">
        <v>35674</v>
      </c>
      <c r="B303">
        <v>6.1029999999999998</v>
      </c>
      <c r="C303">
        <v>6.1029999999999998</v>
      </c>
      <c r="D303">
        <v>6.1029999999999998</v>
      </c>
      <c r="E303">
        <v>6.1029999999999998</v>
      </c>
      <c r="F303" s="2">
        <v>-3.7199999999999997E-2</v>
      </c>
      <c r="G303">
        <v>2.2000000000000002</v>
      </c>
      <c r="H303" s="5">
        <f t="shared" si="4"/>
        <v>0</v>
      </c>
    </row>
    <row r="304" spans="1:8" x14ac:dyDescent="0.25">
      <c r="A304" s="3">
        <v>35643</v>
      </c>
      <c r="B304">
        <v>6.3390000000000004</v>
      </c>
      <c r="C304">
        <v>6.3390000000000004</v>
      </c>
      <c r="D304">
        <v>6.3390000000000004</v>
      </c>
      <c r="E304">
        <v>6.3390000000000004</v>
      </c>
      <c r="F304" s="2">
        <v>5.4199999999999998E-2</v>
      </c>
      <c r="G304">
        <v>2.2000000000000002</v>
      </c>
      <c r="H304" s="5">
        <f t="shared" si="4"/>
        <v>0</v>
      </c>
    </row>
    <row r="305" spans="1:8" x14ac:dyDescent="0.25">
      <c r="A305" s="3">
        <v>35612</v>
      </c>
      <c r="B305">
        <v>6.0129999999999999</v>
      </c>
      <c r="C305">
        <v>6.0129999999999999</v>
      </c>
      <c r="D305">
        <v>6.0129999999999999</v>
      </c>
      <c r="E305">
        <v>6.0129999999999999</v>
      </c>
      <c r="F305" s="2">
        <v>-7.5200000000000003E-2</v>
      </c>
      <c r="G305">
        <v>2.2000000000000002</v>
      </c>
      <c r="H305" s="5">
        <f t="shared" si="4"/>
        <v>-4.3478260869565064E-2</v>
      </c>
    </row>
    <row r="306" spans="1:8" x14ac:dyDescent="0.25">
      <c r="A306" s="3">
        <v>35582</v>
      </c>
      <c r="B306">
        <v>6.5019999999999998</v>
      </c>
      <c r="C306">
        <v>6.5019999999999998</v>
      </c>
      <c r="D306">
        <v>6.5019999999999998</v>
      </c>
      <c r="E306">
        <v>6.5019999999999998</v>
      </c>
      <c r="F306" s="2">
        <v>-2.4199999999999999E-2</v>
      </c>
      <c r="G306">
        <v>2.2999999999999998</v>
      </c>
      <c r="H306" s="5">
        <f t="shared" si="4"/>
        <v>4.5454545454545289E-2</v>
      </c>
    </row>
    <row r="307" spans="1:8" x14ac:dyDescent="0.25">
      <c r="A307" s="3">
        <v>35551</v>
      </c>
      <c r="B307">
        <v>6.6630000000000003</v>
      </c>
      <c r="C307">
        <v>6.6630000000000003</v>
      </c>
      <c r="D307">
        <v>6.6630000000000003</v>
      </c>
      <c r="E307">
        <v>6.6630000000000003</v>
      </c>
      <c r="F307" s="2">
        <v>-7.7000000000000002E-3</v>
      </c>
      <c r="G307">
        <v>2.2000000000000002</v>
      </c>
      <c r="H307" s="5">
        <f t="shared" si="4"/>
        <v>-0.11999999999999993</v>
      </c>
    </row>
    <row r="308" spans="1:8" x14ac:dyDescent="0.25">
      <c r="A308" s="3">
        <v>35521</v>
      </c>
      <c r="B308">
        <v>6.7149999999999999</v>
      </c>
      <c r="C308">
        <v>6.7149999999999999</v>
      </c>
      <c r="D308">
        <v>6.7149999999999999</v>
      </c>
      <c r="E308">
        <v>6.7149999999999999</v>
      </c>
      <c r="F308" s="2">
        <v>-2.7799999999999998E-2</v>
      </c>
      <c r="G308">
        <v>2.5</v>
      </c>
      <c r="H308" s="5">
        <f t="shared" si="4"/>
        <v>-0.10714285714285708</v>
      </c>
    </row>
    <row r="309" spans="1:8" x14ac:dyDescent="0.25">
      <c r="A309" s="3">
        <v>35490</v>
      </c>
      <c r="B309">
        <v>6.907</v>
      </c>
      <c r="C309">
        <v>6.907</v>
      </c>
      <c r="D309">
        <v>6.907</v>
      </c>
      <c r="E309">
        <v>6.907</v>
      </c>
      <c r="F309" s="2">
        <v>5.3499999999999999E-2</v>
      </c>
      <c r="G309">
        <v>2.8</v>
      </c>
      <c r="H309" s="5">
        <f t="shared" si="4"/>
        <v>-6.6666666666666721E-2</v>
      </c>
    </row>
    <row r="310" spans="1:8" x14ac:dyDescent="0.25">
      <c r="A310" s="3">
        <v>35462</v>
      </c>
      <c r="B310">
        <v>6.556</v>
      </c>
      <c r="C310">
        <v>6.556</v>
      </c>
      <c r="D310">
        <v>6.556</v>
      </c>
      <c r="E310">
        <v>6.556</v>
      </c>
      <c r="F310" s="2">
        <v>8.2000000000000007E-3</v>
      </c>
      <c r="G310">
        <v>3</v>
      </c>
      <c r="H310" s="5">
        <f t="shared" si="4"/>
        <v>0</v>
      </c>
    </row>
    <row r="311" spans="1:8" x14ac:dyDescent="0.25">
      <c r="A311" s="3">
        <v>35431</v>
      </c>
      <c r="B311">
        <v>6.5030000000000001</v>
      </c>
      <c r="C311">
        <v>6.5030000000000001</v>
      </c>
      <c r="D311">
        <v>6.5030000000000001</v>
      </c>
      <c r="E311">
        <v>6.5030000000000001</v>
      </c>
      <c r="F311" s="2">
        <v>1.15E-2</v>
      </c>
      <c r="G311">
        <v>3</v>
      </c>
      <c r="H311" s="5">
        <f t="shared" si="4"/>
        <v>-9.0909090909090856E-2</v>
      </c>
    </row>
    <row r="312" spans="1:8" x14ac:dyDescent="0.25">
      <c r="A312" s="3">
        <v>35400</v>
      </c>
      <c r="B312">
        <v>6.4290000000000003</v>
      </c>
      <c r="C312">
        <v>6.4290000000000003</v>
      </c>
      <c r="D312">
        <v>6.4290000000000003</v>
      </c>
      <c r="E312">
        <v>6.4290000000000003</v>
      </c>
      <c r="F312" s="2">
        <v>6.3E-2</v>
      </c>
      <c r="G312">
        <v>3.3</v>
      </c>
      <c r="H312" s="5">
        <f t="shared" si="4"/>
        <v>0</v>
      </c>
    </row>
    <row r="313" spans="1:8" x14ac:dyDescent="0.25">
      <c r="A313" s="3">
        <v>35370</v>
      </c>
      <c r="B313">
        <v>6.048</v>
      </c>
      <c r="C313">
        <v>6.048</v>
      </c>
      <c r="D313">
        <v>6.048</v>
      </c>
      <c r="E313">
        <v>6.048</v>
      </c>
      <c r="F313" s="2">
        <v>-4.6199999999999998E-2</v>
      </c>
      <c r="G313">
        <v>3.3</v>
      </c>
      <c r="H313" s="5">
        <f t="shared" si="4"/>
        <v>9.9999999999999936E-2</v>
      </c>
    </row>
    <row r="314" spans="1:8" x14ac:dyDescent="0.25">
      <c r="A314" s="3">
        <v>35339</v>
      </c>
      <c r="B314">
        <v>6.3410000000000002</v>
      </c>
      <c r="C314">
        <v>6.3410000000000002</v>
      </c>
      <c r="D314">
        <v>6.3410000000000002</v>
      </c>
      <c r="E314">
        <v>6.3410000000000002</v>
      </c>
      <c r="F314" s="2">
        <v>-5.3999999999999999E-2</v>
      </c>
      <c r="G314">
        <v>3</v>
      </c>
      <c r="H314" s="5">
        <f t="shared" si="4"/>
        <v>0</v>
      </c>
    </row>
    <row r="315" spans="1:8" x14ac:dyDescent="0.25">
      <c r="A315" s="3">
        <v>35309</v>
      </c>
      <c r="B315">
        <v>6.7030000000000003</v>
      </c>
      <c r="C315">
        <v>6.7030000000000003</v>
      </c>
      <c r="D315">
        <v>6.7030000000000003</v>
      </c>
      <c r="E315">
        <v>6.7030000000000003</v>
      </c>
      <c r="F315" s="2">
        <v>-3.4799999999999998E-2</v>
      </c>
      <c r="G315">
        <v>3</v>
      </c>
      <c r="H315" s="5">
        <f t="shared" si="4"/>
        <v>3.4482758620689689E-2</v>
      </c>
    </row>
    <row r="316" spans="1:8" x14ac:dyDescent="0.25">
      <c r="A316" s="3">
        <v>35278</v>
      </c>
      <c r="B316">
        <v>6.9450000000000003</v>
      </c>
      <c r="C316">
        <v>6.9450000000000003</v>
      </c>
      <c r="D316">
        <v>6.9450000000000003</v>
      </c>
      <c r="E316">
        <v>6.9450000000000003</v>
      </c>
      <c r="F316" s="2">
        <v>2.1600000000000001E-2</v>
      </c>
      <c r="G316">
        <v>2.9</v>
      </c>
      <c r="H316" s="5">
        <f t="shared" si="4"/>
        <v>-3.3333333333333361E-2</v>
      </c>
    </row>
    <row r="317" spans="1:8" x14ac:dyDescent="0.25">
      <c r="A317" s="3">
        <v>35247</v>
      </c>
      <c r="B317">
        <v>6.798</v>
      </c>
      <c r="C317">
        <v>6.798</v>
      </c>
      <c r="D317">
        <v>6.798</v>
      </c>
      <c r="E317">
        <v>6.798</v>
      </c>
      <c r="F317" s="2">
        <v>1.2200000000000001E-2</v>
      </c>
      <c r="G317">
        <v>3</v>
      </c>
      <c r="H317" s="5">
        <f t="shared" si="4"/>
        <v>7.1428571428571494E-2</v>
      </c>
    </row>
    <row r="318" spans="1:8" x14ac:dyDescent="0.25">
      <c r="A318" s="3">
        <v>35217</v>
      </c>
      <c r="B318">
        <v>6.7160000000000002</v>
      </c>
      <c r="C318">
        <v>6.7160000000000002</v>
      </c>
      <c r="D318">
        <v>6.7160000000000002</v>
      </c>
      <c r="E318">
        <v>6.7160000000000002</v>
      </c>
      <c r="F318" s="2">
        <v>-1.9300000000000001E-2</v>
      </c>
      <c r="G318">
        <v>2.8</v>
      </c>
      <c r="H318" s="5">
        <f t="shared" si="4"/>
        <v>-3.4482758620689689E-2</v>
      </c>
    </row>
    <row r="319" spans="1:8" x14ac:dyDescent="0.25">
      <c r="A319" s="3">
        <v>35186</v>
      </c>
      <c r="B319">
        <v>6.8479999999999999</v>
      </c>
      <c r="C319">
        <v>6.8479999999999999</v>
      </c>
      <c r="D319">
        <v>6.8479999999999999</v>
      </c>
      <c r="E319">
        <v>6.8479999999999999</v>
      </c>
      <c r="F319" s="2">
        <v>2.53E-2</v>
      </c>
      <c r="G319">
        <v>2.9</v>
      </c>
      <c r="H319" s="5">
        <f t="shared" si="4"/>
        <v>0</v>
      </c>
    </row>
    <row r="320" spans="1:8" x14ac:dyDescent="0.25">
      <c r="A320" s="3">
        <v>35156</v>
      </c>
      <c r="B320">
        <v>6.6790000000000003</v>
      </c>
      <c r="C320">
        <v>6.6790000000000003</v>
      </c>
      <c r="D320">
        <v>6.6790000000000003</v>
      </c>
      <c r="E320">
        <v>6.6790000000000003</v>
      </c>
      <c r="F320" s="2">
        <v>5.45E-2</v>
      </c>
      <c r="G320">
        <v>2.9</v>
      </c>
      <c r="H320" s="5">
        <f t="shared" si="4"/>
        <v>3.5714285714285747E-2</v>
      </c>
    </row>
    <row r="321" spans="1:8" x14ac:dyDescent="0.25">
      <c r="A321" s="3">
        <v>35125</v>
      </c>
      <c r="B321">
        <v>6.3339999999999996</v>
      </c>
      <c r="C321">
        <v>6.3339999999999996</v>
      </c>
      <c r="D321">
        <v>6.3339999999999996</v>
      </c>
      <c r="E321">
        <v>6.3339999999999996</v>
      </c>
      <c r="F321" s="2">
        <v>3.7900000000000003E-2</v>
      </c>
      <c r="G321">
        <v>2.8</v>
      </c>
      <c r="H321" s="5">
        <f t="shared" si="4"/>
        <v>3.7037037037036903E-2</v>
      </c>
    </row>
    <row r="322" spans="1:8" x14ac:dyDescent="0.25">
      <c r="A322" s="3">
        <v>35096</v>
      </c>
      <c r="B322">
        <v>6.1029999999999998</v>
      </c>
      <c r="C322">
        <v>6.1029999999999998</v>
      </c>
      <c r="D322">
        <v>6.1029999999999998</v>
      </c>
      <c r="E322">
        <v>6.1029999999999998</v>
      </c>
      <c r="F322" s="2">
        <v>9.4500000000000001E-2</v>
      </c>
      <c r="G322">
        <v>2.7</v>
      </c>
      <c r="H322" s="5">
        <f t="shared" ref="H322:H385" si="5">(G322-G323)/G323</f>
        <v>0</v>
      </c>
    </row>
    <row r="323" spans="1:8" x14ac:dyDescent="0.25">
      <c r="A323" s="3">
        <v>35065</v>
      </c>
      <c r="B323">
        <v>5.5759999999999996</v>
      </c>
      <c r="C323">
        <v>5.5759999999999996</v>
      </c>
      <c r="D323">
        <v>5.5759999999999996</v>
      </c>
      <c r="E323">
        <v>5.5759999999999996</v>
      </c>
      <c r="F323" s="2">
        <v>2.0000000000000001E-4</v>
      </c>
      <c r="G323">
        <v>2.7</v>
      </c>
      <c r="H323" s="5">
        <f t="shared" si="5"/>
        <v>8.0000000000000071E-2</v>
      </c>
    </row>
    <row r="324" spans="1:8" x14ac:dyDescent="0.25">
      <c r="A324" s="3">
        <v>35034</v>
      </c>
      <c r="B324">
        <v>5.5750000000000002</v>
      </c>
      <c r="C324">
        <v>5.5750000000000002</v>
      </c>
      <c r="D324">
        <v>5.5750000000000002</v>
      </c>
      <c r="E324">
        <v>5.5750000000000002</v>
      </c>
      <c r="F324" s="2">
        <v>-2.9600000000000001E-2</v>
      </c>
      <c r="G324">
        <v>2.5</v>
      </c>
      <c r="H324" s="5">
        <f t="shared" si="5"/>
        <v>-3.8461538461538491E-2</v>
      </c>
    </row>
    <row r="325" spans="1:8" x14ac:dyDescent="0.25">
      <c r="A325" s="3">
        <v>35004</v>
      </c>
      <c r="B325">
        <v>5.7450000000000001</v>
      </c>
      <c r="C325">
        <v>5.7450000000000001</v>
      </c>
      <c r="D325">
        <v>5.7450000000000001</v>
      </c>
      <c r="E325">
        <v>5.7450000000000001</v>
      </c>
      <c r="F325" s="2">
        <v>-4.6300000000000001E-2</v>
      </c>
      <c r="G325">
        <v>2.6</v>
      </c>
      <c r="H325" s="5">
        <f t="shared" si="5"/>
        <v>-7.1428571428571341E-2</v>
      </c>
    </row>
    <row r="326" spans="1:8" x14ac:dyDescent="0.25">
      <c r="A326" s="3">
        <v>34973</v>
      </c>
      <c r="B326">
        <v>6.024</v>
      </c>
      <c r="C326">
        <v>6.024</v>
      </c>
      <c r="D326">
        <v>6.024</v>
      </c>
      <c r="E326">
        <v>6.024</v>
      </c>
      <c r="F326" s="2">
        <v>-2.5600000000000001E-2</v>
      </c>
      <c r="G326">
        <v>2.8</v>
      </c>
      <c r="H326" s="5">
        <f t="shared" si="5"/>
        <v>0.11999999999999993</v>
      </c>
    </row>
    <row r="327" spans="1:8" x14ac:dyDescent="0.25">
      <c r="A327" s="3">
        <v>34943</v>
      </c>
      <c r="B327">
        <v>6.1820000000000004</v>
      </c>
      <c r="C327">
        <v>6.1820000000000004</v>
      </c>
      <c r="D327">
        <v>6.1820000000000004</v>
      </c>
      <c r="E327">
        <v>6.1820000000000004</v>
      </c>
      <c r="F327" s="2">
        <v>-1.6500000000000001E-2</v>
      </c>
      <c r="G327">
        <v>2.5</v>
      </c>
      <c r="H327" s="5">
        <f t="shared" si="5"/>
        <v>-3.8461538461538491E-2</v>
      </c>
    </row>
    <row r="328" spans="1:8" x14ac:dyDescent="0.25">
      <c r="A328" s="3">
        <v>34912</v>
      </c>
      <c r="B328">
        <v>6.2859999999999996</v>
      </c>
      <c r="C328">
        <v>6.2859999999999996</v>
      </c>
      <c r="D328">
        <v>6.2859999999999996</v>
      </c>
      <c r="E328">
        <v>6.2859999999999996</v>
      </c>
      <c r="F328" s="2">
        <v>-2.1499999999999998E-2</v>
      </c>
      <c r="G328">
        <v>2.6</v>
      </c>
      <c r="H328" s="5">
        <f t="shared" si="5"/>
        <v>-7.1428571428571341E-2</v>
      </c>
    </row>
    <row r="329" spans="1:8" x14ac:dyDescent="0.25">
      <c r="A329" s="3">
        <v>34881</v>
      </c>
      <c r="B329">
        <v>6.4240000000000004</v>
      </c>
      <c r="C329">
        <v>6.4240000000000004</v>
      </c>
      <c r="D329">
        <v>6.4240000000000004</v>
      </c>
      <c r="E329">
        <v>6.4240000000000004</v>
      </c>
      <c r="F329" s="2">
        <v>3.5000000000000003E-2</v>
      </c>
      <c r="G329">
        <v>2.8</v>
      </c>
      <c r="H329" s="5">
        <f t="shared" si="5"/>
        <v>-6.6666666666666721E-2</v>
      </c>
    </row>
    <row r="330" spans="1:8" x14ac:dyDescent="0.25">
      <c r="A330" s="3">
        <v>34851</v>
      </c>
      <c r="B330">
        <v>6.2069999999999999</v>
      </c>
      <c r="C330">
        <v>6.2069999999999999</v>
      </c>
      <c r="D330">
        <v>6.2069999999999999</v>
      </c>
      <c r="E330">
        <v>6.2069999999999999</v>
      </c>
      <c r="F330" s="2">
        <v>-1.26E-2</v>
      </c>
      <c r="G330">
        <v>3</v>
      </c>
      <c r="H330" s="5">
        <f t="shared" si="5"/>
        <v>-6.2500000000000056E-2</v>
      </c>
    </row>
    <row r="331" spans="1:8" x14ac:dyDescent="0.25">
      <c r="A331" s="3">
        <v>34820</v>
      </c>
      <c r="B331">
        <v>6.2859999999999996</v>
      </c>
      <c r="C331">
        <v>6.2859999999999996</v>
      </c>
      <c r="D331">
        <v>6.2859999999999996</v>
      </c>
      <c r="E331">
        <v>6.2859999999999996</v>
      </c>
      <c r="F331" s="2">
        <v>-0.109</v>
      </c>
      <c r="G331">
        <v>3.2</v>
      </c>
      <c r="H331" s="5">
        <f t="shared" si="5"/>
        <v>3.2258064516129059E-2</v>
      </c>
    </row>
    <row r="332" spans="1:8" x14ac:dyDescent="0.25">
      <c r="A332" s="3">
        <v>34790</v>
      </c>
      <c r="B332">
        <v>7.0549999999999997</v>
      </c>
      <c r="C332">
        <v>7.0549999999999997</v>
      </c>
      <c r="D332">
        <v>7.0549999999999997</v>
      </c>
      <c r="E332">
        <v>7.0549999999999997</v>
      </c>
      <c r="F332" s="2">
        <v>-1.9900000000000001E-2</v>
      </c>
      <c r="G332">
        <v>3.1</v>
      </c>
      <c r="H332" s="5">
        <f t="shared" si="5"/>
        <v>6.8965517241379379E-2</v>
      </c>
    </row>
    <row r="333" spans="1:8" x14ac:dyDescent="0.25">
      <c r="A333" s="3">
        <v>34759</v>
      </c>
      <c r="B333">
        <v>7.1980000000000004</v>
      </c>
      <c r="C333">
        <v>7.1980000000000004</v>
      </c>
      <c r="D333">
        <v>7.1980000000000004</v>
      </c>
      <c r="E333">
        <v>7.1980000000000004</v>
      </c>
      <c r="F333" s="2">
        <v>-1E-3</v>
      </c>
      <c r="G333">
        <v>2.9</v>
      </c>
      <c r="H333" s="5">
        <f t="shared" si="5"/>
        <v>0</v>
      </c>
    </row>
    <row r="334" spans="1:8" x14ac:dyDescent="0.25">
      <c r="A334" s="3">
        <v>34731</v>
      </c>
      <c r="B334">
        <v>7.2050000000000001</v>
      </c>
      <c r="C334">
        <v>7.2050000000000001</v>
      </c>
      <c r="D334">
        <v>7.2050000000000001</v>
      </c>
      <c r="E334">
        <v>7.2050000000000001</v>
      </c>
      <c r="F334" s="2">
        <v>-4.9299999999999997E-2</v>
      </c>
      <c r="G334">
        <v>2.9</v>
      </c>
      <c r="H334" s="5">
        <f t="shared" si="5"/>
        <v>3.5714285714285747E-2</v>
      </c>
    </row>
    <row r="335" spans="1:8" x14ac:dyDescent="0.25">
      <c r="A335" s="3">
        <v>34700</v>
      </c>
      <c r="B335">
        <v>7.5789999999999997</v>
      </c>
      <c r="C335">
        <v>7.5789999999999997</v>
      </c>
      <c r="D335">
        <v>7.5789999999999997</v>
      </c>
      <c r="E335">
        <v>7.5789999999999997</v>
      </c>
      <c r="F335" s="2">
        <v>-3.2199999999999999E-2</v>
      </c>
      <c r="G335">
        <v>2.8</v>
      </c>
      <c r="H335" s="5">
        <f t="shared" si="5"/>
        <v>3.7037037037036903E-2</v>
      </c>
    </row>
    <row r="336" spans="1:8" x14ac:dyDescent="0.25">
      <c r="A336" s="3">
        <v>34669</v>
      </c>
      <c r="B336">
        <v>7.8310000000000004</v>
      </c>
      <c r="C336">
        <v>7.8310000000000004</v>
      </c>
      <c r="D336">
        <v>7.8310000000000004</v>
      </c>
      <c r="E336">
        <v>7.8310000000000004</v>
      </c>
      <c r="F336" s="2">
        <v>-9.4999999999999998E-3</v>
      </c>
      <c r="G336">
        <v>2.7</v>
      </c>
      <c r="H336" s="5">
        <f t="shared" si="5"/>
        <v>0</v>
      </c>
    </row>
    <row r="337" spans="1:8" x14ac:dyDescent="0.25">
      <c r="A337" s="3">
        <v>34639</v>
      </c>
      <c r="B337">
        <v>7.9059999999999997</v>
      </c>
      <c r="C337">
        <v>7.9059999999999997</v>
      </c>
      <c r="D337">
        <v>7.9059999999999997</v>
      </c>
      <c r="E337">
        <v>7.9059999999999997</v>
      </c>
      <c r="F337" s="2">
        <v>1.2E-2</v>
      </c>
      <c r="G337">
        <v>2.7</v>
      </c>
      <c r="H337" s="5">
        <f t="shared" si="5"/>
        <v>3.8461538461538491E-2</v>
      </c>
    </row>
    <row r="338" spans="1:8" x14ac:dyDescent="0.25">
      <c r="A338" s="3">
        <v>34608</v>
      </c>
      <c r="B338">
        <v>7.8120000000000003</v>
      </c>
      <c r="C338">
        <v>7.8120000000000003</v>
      </c>
      <c r="D338">
        <v>7.8120000000000003</v>
      </c>
      <c r="E338">
        <v>7.8120000000000003</v>
      </c>
      <c r="F338" s="2">
        <v>2.6800000000000001E-2</v>
      </c>
      <c r="G338">
        <v>2.6</v>
      </c>
      <c r="H338" s="5">
        <f t="shared" si="5"/>
        <v>-0.1333333333333333</v>
      </c>
    </row>
    <row r="339" spans="1:8" x14ac:dyDescent="0.25">
      <c r="A339" s="3">
        <v>34578</v>
      </c>
      <c r="B339">
        <v>7.6079999999999997</v>
      </c>
      <c r="C339">
        <v>7.6079999999999997</v>
      </c>
      <c r="D339">
        <v>7.6079999999999997</v>
      </c>
      <c r="E339">
        <v>7.6079999999999997</v>
      </c>
      <c r="F339" s="2">
        <v>5.9900000000000002E-2</v>
      </c>
      <c r="G339">
        <v>3</v>
      </c>
      <c r="H339" s="5">
        <f t="shared" si="5"/>
        <v>3.4482758620689689E-2</v>
      </c>
    </row>
    <row r="340" spans="1:8" x14ac:dyDescent="0.25">
      <c r="A340" s="3">
        <v>34547</v>
      </c>
      <c r="B340">
        <v>7.1779999999999999</v>
      </c>
      <c r="C340">
        <v>7.1779999999999999</v>
      </c>
      <c r="D340">
        <v>7.1779999999999999</v>
      </c>
      <c r="E340">
        <v>7.1779999999999999</v>
      </c>
      <c r="F340" s="2">
        <v>9.1000000000000004E-3</v>
      </c>
      <c r="G340">
        <v>2.9</v>
      </c>
      <c r="H340" s="5">
        <f t="shared" si="5"/>
        <v>3.5714285714285747E-2</v>
      </c>
    </row>
    <row r="341" spans="1:8" x14ac:dyDescent="0.25">
      <c r="A341" s="3">
        <v>34516</v>
      </c>
      <c r="B341">
        <v>7.1130000000000004</v>
      </c>
      <c r="C341">
        <v>7.1130000000000004</v>
      </c>
      <c r="D341">
        <v>7.1130000000000004</v>
      </c>
      <c r="E341">
        <v>7.1130000000000004</v>
      </c>
      <c r="F341" s="2">
        <v>-2.8899999999999999E-2</v>
      </c>
      <c r="G341">
        <v>2.8</v>
      </c>
      <c r="H341" s="5">
        <f t="shared" si="5"/>
        <v>0.11999999999999993</v>
      </c>
    </row>
    <row r="342" spans="1:8" x14ac:dyDescent="0.25">
      <c r="A342" s="3">
        <v>34486</v>
      </c>
      <c r="B342">
        <v>7.3250000000000002</v>
      </c>
      <c r="C342">
        <v>7.3250000000000002</v>
      </c>
      <c r="D342">
        <v>7.3250000000000002</v>
      </c>
      <c r="E342">
        <v>7.3250000000000002</v>
      </c>
      <c r="F342" s="2">
        <v>2.4199999999999999E-2</v>
      </c>
      <c r="G342">
        <v>2.5</v>
      </c>
      <c r="H342" s="5">
        <f t="shared" si="5"/>
        <v>8.6956521739130516E-2</v>
      </c>
    </row>
    <row r="343" spans="1:8" x14ac:dyDescent="0.25">
      <c r="A343" s="3">
        <v>34455</v>
      </c>
      <c r="B343">
        <v>7.1520000000000001</v>
      </c>
      <c r="C343">
        <v>7.1520000000000001</v>
      </c>
      <c r="D343">
        <v>7.1520000000000001</v>
      </c>
      <c r="E343">
        <v>7.1520000000000001</v>
      </c>
      <c r="F343" s="2">
        <v>1.5800000000000002E-2</v>
      </c>
      <c r="G343">
        <v>2.2999999999999998</v>
      </c>
      <c r="H343" s="5">
        <f t="shared" si="5"/>
        <v>-4.1666666666666706E-2</v>
      </c>
    </row>
    <row r="344" spans="1:8" x14ac:dyDescent="0.25">
      <c r="A344" s="3">
        <v>34425</v>
      </c>
      <c r="B344">
        <v>7.0410000000000004</v>
      </c>
      <c r="C344">
        <v>7.0410000000000004</v>
      </c>
      <c r="D344">
        <v>7.0410000000000004</v>
      </c>
      <c r="E344">
        <v>7.0410000000000004</v>
      </c>
      <c r="F344" s="2">
        <v>4.4999999999999998E-2</v>
      </c>
      <c r="G344">
        <v>2.4</v>
      </c>
      <c r="H344" s="5">
        <f t="shared" si="5"/>
        <v>-4.0000000000000036E-2</v>
      </c>
    </row>
    <row r="345" spans="1:8" x14ac:dyDescent="0.25">
      <c r="A345" s="3">
        <v>34394</v>
      </c>
      <c r="B345">
        <v>6.7380000000000004</v>
      </c>
      <c r="C345">
        <v>6.7380000000000004</v>
      </c>
      <c r="D345">
        <v>6.7380000000000004</v>
      </c>
      <c r="E345">
        <v>6.7380000000000004</v>
      </c>
      <c r="F345" s="2">
        <v>9.8599999999999993E-2</v>
      </c>
      <c r="G345">
        <v>2.5</v>
      </c>
      <c r="H345" s="5">
        <f t="shared" si="5"/>
        <v>0</v>
      </c>
    </row>
    <row r="346" spans="1:8" x14ac:dyDescent="0.25">
      <c r="A346" s="3">
        <v>34366</v>
      </c>
      <c r="B346">
        <v>6.133</v>
      </c>
      <c r="C346">
        <v>6.133</v>
      </c>
      <c r="D346">
        <v>6.133</v>
      </c>
      <c r="E346">
        <v>6.133</v>
      </c>
      <c r="F346" s="2">
        <v>8.6400000000000005E-2</v>
      </c>
      <c r="G346">
        <v>2.5</v>
      </c>
      <c r="H346" s="5">
        <f t="shared" si="5"/>
        <v>0</v>
      </c>
    </row>
    <row r="347" spans="1:8" x14ac:dyDescent="0.25">
      <c r="A347" s="3">
        <v>34335</v>
      </c>
      <c r="B347">
        <v>5.6449999999999996</v>
      </c>
      <c r="C347">
        <v>5.6449999999999996</v>
      </c>
      <c r="D347">
        <v>5.6449999999999996</v>
      </c>
      <c r="E347">
        <v>5.6449999999999996</v>
      </c>
      <c r="F347" s="2">
        <v>-2.4500000000000001E-2</v>
      </c>
      <c r="G347">
        <v>2.5</v>
      </c>
      <c r="H347" s="5">
        <f t="shared" si="5"/>
        <v>-7.4074074074074139E-2</v>
      </c>
    </row>
    <row r="348" spans="1:8" x14ac:dyDescent="0.25">
      <c r="A348" s="3">
        <v>34304</v>
      </c>
      <c r="B348">
        <v>5.7869999999999999</v>
      </c>
      <c r="C348">
        <v>5.7869999999999999</v>
      </c>
      <c r="D348">
        <v>5.7869999999999999</v>
      </c>
      <c r="E348">
        <v>5.7869999999999999</v>
      </c>
      <c r="F348" s="2">
        <v>-5.1999999999999998E-3</v>
      </c>
      <c r="G348">
        <v>2.7</v>
      </c>
      <c r="H348" s="5">
        <f t="shared" si="5"/>
        <v>0</v>
      </c>
    </row>
    <row r="349" spans="1:8" x14ac:dyDescent="0.25">
      <c r="A349" s="3">
        <v>34274</v>
      </c>
      <c r="B349">
        <v>5.8170000000000002</v>
      </c>
      <c r="C349">
        <v>5.8170000000000002</v>
      </c>
      <c r="D349">
        <v>5.8170000000000002</v>
      </c>
      <c r="E349">
        <v>5.8170000000000002</v>
      </c>
      <c r="F349" s="2">
        <v>7.3200000000000001E-2</v>
      </c>
      <c r="G349">
        <v>2.7</v>
      </c>
      <c r="H349" s="5">
        <f t="shared" si="5"/>
        <v>-3.5714285714285587E-2</v>
      </c>
    </row>
    <row r="350" spans="1:8" x14ac:dyDescent="0.25">
      <c r="A350" s="3">
        <v>34243</v>
      </c>
      <c r="B350">
        <v>5.42</v>
      </c>
      <c r="C350">
        <v>5.42</v>
      </c>
      <c r="D350">
        <v>5.42</v>
      </c>
      <c r="E350">
        <v>5.42</v>
      </c>
      <c r="F350" s="2">
        <v>8.6E-3</v>
      </c>
      <c r="G350">
        <v>2.8</v>
      </c>
      <c r="H350" s="5">
        <f t="shared" si="5"/>
        <v>3.7037037037036903E-2</v>
      </c>
    </row>
    <row r="351" spans="1:8" x14ac:dyDescent="0.25">
      <c r="A351" s="3">
        <v>34213</v>
      </c>
      <c r="B351">
        <v>5.3739999999999997</v>
      </c>
      <c r="C351">
        <v>5.3739999999999997</v>
      </c>
      <c r="D351">
        <v>5.3739999999999997</v>
      </c>
      <c r="E351">
        <v>5.3739999999999997</v>
      </c>
      <c r="F351" s="2">
        <v>-1.32E-2</v>
      </c>
      <c r="G351">
        <v>2.7</v>
      </c>
      <c r="H351" s="5">
        <f t="shared" si="5"/>
        <v>-3.5714285714285587E-2</v>
      </c>
    </row>
    <row r="352" spans="1:8" x14ac:dyDescent="0.25">
      <c r="A352" s="3">
        <v>34182</v>
      </c>
      <c r="B352">
        <v>5.4459999999999997</v>
      </c>
      <c r="C352">
        <v>5.4459999999999997</v>
      </c>
      <c r="D352">
        <v>5.4459999999999997</v>
      </c>
      <c r="E352">
        <v>5.4459999999999997</v>
      </c>
      <c r="F352" s="2">
        <v>-6.25E-2</v>
      </c>
      <c r="G352">
        <v>2.8</v>
      </c>
      <c r="H352" s="5">
        <f t="shared" si="5"/>
        <v>0</v>
      </c>
    </row>
    <row r="353" spans="1:8" x14ac:dyDescent="0.25">
      <c r="A353" s="3">
        <v>34151</v>
      </c>
      <c r="B353">
        <v>5.8090000000000002</v>
      </c>
      <c r="C353">
        <v>5.8090000000000002</v>
      </c>
      <c r="D353">
        <v>5.8090000000000002</v>
      </c>
      <c r="E353">
        <v>5.8090000000000002</v>
      </c>
      <c r="F353" s="2">
        <v>5.4000000000000003E-3</v>
      </c>
      <c r="G353">
        <v>2.8</v>
      </c>
      <c r="H353" s="5">
        <f t="shared" si="5"/>
        <v>-6.6666666666666721E-2</v>
      </c>
    </row>
    <row r="354" spans="1:8" x14ac:dyDescent="0.25">
      <c r="A354" s="3">
        <v>34121</v>
      </c>
      <c r="B354">
        <v>5.7779999999999996</v>
      </c>
      <c r="C354">
        <v>5.7779999999999996</v>
      </c>
      <c r="D354">
        <v>5.7779999999999996</v>
      </c>
      <c r="E354">
        <v>5.7779999999999996</v>
      </c>
      <c r="F354" s="2">
        <v>-5.4300000000000001E-2</v>
      </c>
      <c r="G354">
        <v>3</v>
      </c>
      <c r="H354" s="5">
        <f t="shared" si="5"/>
        <v>-6.2500000000000056E-2</v>
      </c>
    </row>
    <row r="355" spans="1:8" x14ac:dyDescent="0.25">
      <c r="A355" s="3">
        <v>34090</v>
      </c>
      <c r="B355">
        <v>6.11</v>
      </c>
      <c r="C355">
        <v>6.11</v>
      </c>
      <c r="D355">
        <v>6.11</v>
      </c>
      <c r="E355">
        <v>6.11</v>
      </c>
      <c r="F355" s="2">
        <v>1.6799999999999999E-2</v>
      </c>
      <c r="G355">
        <v>3.2</v>
      </c>
      <c r="H355" s="5">
        <f t="shared" si="5"/>
        <v>0</v>
      </c>
    </row>
    <row r="356" spans="1:8" x14ac:dyDescent="0.25">
      <c r="A356" s="3">
        <v>34060</v>
      </c>
      <c r="B356">
        <v>6.0090000000000003</v>
      </c>
      <c r="C356">
        <v>6.0090000000000003</v>
      </c>
      <c r="D356">
        <v>6.0090000000000003</v>
      </c>
      <c r="E356">
        <v>6.0090000000000003</v>
      </c>
      <c r="F356" s="2">
        <v>-2.5000000000000001E-3</v>
      </c>
      <c r="G356">
        <v>3.2</v>
      </c>
      <c r="H356" s="5">
        <f t="shared" si="5"/>
        <v>3.2258064516129059E-2</v>
      </c>
    </row>
    <row r="357" spans="1:8" x14ac:dyDescent="0.25">
      <c r="A357" s="3">
        <v>34029</v>
      </c>
      <c r="B357">
        <v>6.024</v>
      </c>
      <c r="C357">
        <v>6.024</v>
      </c>
      <c r="D357">
        <v>6.024</v>
      </c>
      <c r="E357">
        <v>6.024</v>
      </c>
      <c r="F357" s="2">
        <v>1.8E-3</v>
      </c>
      <c r="G357">
        <v>3.1</v>
      </c>
      <c r="H357" s="5">
        <f t="shared" si="5"/>
        <v>-3.1250000000000028E-2</v>
      </c>
    </row>
    <row r="358" spans="1:8" x14ac:dyDescent="0.25">
      <c r="A358" s="3">
        <v>34001</v>
      </c>
      <c r="B358">
        <v>6.0129999999999999</v>
      </c>
      <c r="C358">
        <v>6.0129999999999999</v>
      </c>
      <c r="D358">
        <v>6.0129999999999999</v>
      </c>
      <c r="E358">
        <v>6.0129999999999999</v>
      </c>
      <c r="F358" s="2">
        <v>-5.4699999999999999E-2</v>
      </c>
      <c r="G358">
        <v>3.2</v>
      </c>
      <c r="H358" s="5">
        <f t="shared" si="5"/>
        <v>-3.0303030303030196E-2</v>
      </c>
    </row>
    <row r="359" spans="1:8" x14ac:dyDescent="0.25">
      <c r="A359" s="3">
        <v>33970</v>
      </c>
      <c r="B359">
        <v>6.3609999999999998</v>
      </c>
      <c r="C359">
        <v>6.3609999999999998</v>
      </c>
      <c r="D359">
        <v>6.3609999999999998</v>
      </c>
      <c r="E359">
        <v>6.3609999999999998</v>
      </c>
      <c r="F359" s="2">
        <v>-4.9200000000000001E-2</v>
      </c>
      <c r="G359">
        <v>3.3</v>
      </c>
      <c r="H359" s="5">
        <f t="shared" si="5"/>
        <v>0.13793103448275859</v>
      </c>
    </row>
    <row r="360" spans="1:8" x14ac:dyDescent="0.25">
      <c r="A360" s="3">
        <v>33939</v>
      </c>
      <c r="B360">
        <v>6.69</v>
      </c>
      <c r="C360">
        <v>6.69</v>
      </c>
      <c r="D360">
        <v>6.69</v>
      </c>
      <c r="E360">
        <v>6.69</v>
      </c>
      <c r="F360" s="2">
        <v>-3.44E-2</v>
      </c>
      <c r="G360">
        <v>2.9</v>
      </c>
      <c r="H360" s="5">
        <f t="shared" si="5"/>
        <v>-3.3333333333333361E-2</v>
      </c>
    </row>
    <row r="361" spans="1:8" x14ac:dyDescent="0.25">
      <c r="A361" s="3">
        <v>33909</v>
      </c>
      <c r="B361">
        <v>6.9279999999999999</v>
      </c>
      <c r="C361">
        <v>6.9279999999999999</v>
      </c>
      <c r="D361">
        <v>6.9279999999999999</v>
      </c>
      <c r="E361">
        <v>6.9279999999999999</v>
      </c>
      <c r="F361" s="2">
        <v>2.0500000000000001E-2</v>
      </c>
      <c r="G361">
        <v>3</v>
      </c>
      <c r="H361" s="5">
        <f t="shared" si="5"/>
        <v>-6.2500000000000056E-2</v>
      </c>
    </row>
    <row r="362" spans="1:8" x14ac:dyDescent="0.25">
      <c r="A362" s="3">
        <v>33878</v>
      </c>
      <c r="B362">
        <v>6.7889999999999997</v>
      </c>
      <c r="C362">
        <v>6.7889999999999997</v>
      </c>
      <c r="D362">
        <v>6.7889999999999997</v>
      </c>
      <c r="E362">
        <v>6.7889999999999997</v>
      </c>
      <c r="F362" s="2">
        <v>6.8500000000000005E-2</v>
      </c>
      <c r="G362">
        <v>3.2</v>
      </c>
      <c r="H362" s="5">
        <f t="shared" si="5"/>
        <v>6.6666666666666721E-2</v>
      </c>
    </row>
    <row r="363" spans="1:8" x14ac:dyDescent="0.25">
      <c r="A363" s="3">
        <v>33848</v>
      </c>
      <c r="B363">
        <v>6.3540000000000001</v>
      </c>
      <c r="C363">
        <v>6.3540000000000001</v>
      </c>
      <c r="D363">
        <v>6.3540000000000001</v>
      </c>
      <c r="E363">
        <v>6.3540000000000001</v>
      </c>
      <c r="F363" s="2">
        <v>-3.7900000000000003E-2</v>
      </c>
      <c r="G363">
        <v>3</v>
      </c>
      <c r="H363" s="5">
        <f t="shared" si="5"/>
        <v>-3.2258064516129059E-2</v>
      </c>
    </row>
    <row r="364" spans="1:8" x14ac:dyDescent="0.25">
      <c r="A364" s="3">
        <v>33817</v>
      </c>
      <c r="B364">
        <v>6.6040000000000001</v>
      </c>
      <c r="C364">
        <v>6.6040000000000001</v>
      </c>
      <c r="D364">
        <v>6.6040000000000001</v>
      </c>
      <c r="E364">
        <v>6.6040000000000001</v>
      </c>
      <c r="F364" s="2">
        <v>-1.37E-2</v>
      </c>
      <c r="G364">
        <v>3.1</v>
      </c>
      <c r="H364" s="5">
        <f t="shared" si="5"/>
        <v>-3.1250000000000028E-2</v>
      </c>
    </row>
    <row r="365" spans="1:8" x14ac:dyDescent="0.25">
      <c r="A365" s="3">
        <v>33786</v>
      </c>
      <c r="B365">
        <v>6.6959999999999997</v>
      </c>
      <c r="C365">
        <v>6.6959999999999997</v>
      </c>
      <c r="D365">
        <v>6.6959999999999997</v>
      </c>
      <c r="E365">
        <v>6.6959999999999997</v>
      </c>
      <c r="F365" s="2">
        <v>-5.9900000000000002E-2</v>
      </c>
      <c r="G365">
        <v>3.2</v>
      </c>
      <c r="H365" s="5">
        <f t="shared" si="5"/>
        <v>3.2258064516129059E-2</v>
      </c>
    </row>
    <row r="366" spans="1:8" x14ac:dyDescent="0.25">
      <c r="A366" s="3">
        <v>33756</v>
      </c>
      <c r="B366">
        <v>7.1230000000000002</v>
      </c>
      <c r="C366">
        <v>7.1230000000000002</v>
      </c>
      <c r="D366">
        <v>7.1230000000000002</v>
      </c>
      <c r="E366">
        <v>7.1230000000000002</v>
      </c>
      <c r="F366" s="2">
        <v>-2.7199999999999998E-2</v>
      </c>
      <c r="G366">
        <v>3.1</v>
      </c>
      <c r="H366" s="5">
        <f t="shared" si="5"/>
        <v>3.3333333333333361E-2</v>
      </c>
    </row>
    <row r="367" spans="1:8" x14ac:dyDescent="0.25">
      <c r="A367" s="3">
        <v>33725</v>
      </c>
      <c r="B367">
        <v>7.3220000000000001</v>
      </c>
      <c r="C367">
        <v>7.3220000000000001</v>
      </c>
      <c r="D367">
        <v>7.3220000000000001</v>
      </c>
      <c r="E367">
        <v>7.3220000000000001</v>
      </c>
      <c r="F367" s="2">
        <v>-3.44E-2</v>
      </c>
      <c r="G367">
        <v>3</v>
      </c>
      <c r="H367" s="5">
        <f t="shared" si="5"/>
        <v>-6.2500000000000056E-2</v>
      </c>
    </row>
    <row r="368" spans="1:8" x14ac:dyDescent="0.25">
      <c r="A368" s="3">
        <v>33695</v>
      </c>
      <c r="B368">
        <v>7.5830000000000002</v>
      </c>
      <c r="C368">
        <v>7.5830000000000002</v>
      </c>
      <c r="D368">
        <v>7.5830000000000002</v>
      </c>
      <c r="E368">
        <v>7.5830000000000002</v>
      </c>
      <c r="F368" s="2">
        <v>7.0000000000000001E-3</v>
      </c>
      <c r="G368">
        <v>3.2</v>
      </c>
      <c r="H368" s="5">
        <f t="shared" si="5"/>
        <v>0</v>
      </c>
    </row>
    <row r="369" spans="1:8" x14ac:dyDescent="0.25">
      <c r="A369" s="3">
        <v>33664</v>
      </c>
      <c r="B369">
        <v>7.53</v>
      </c>
      <c r="C369">
        <v>7.53</v>
      </c>
      <c r="D369">
        <v>7.53</v>
      </c>
      <c r="E369">
        <v>7.53</v>
      </c>
      <c r="F369" s="2">
        <v>3.8300000000000001E-2</v>
      </c>
      <c r="G369">
        <v>3.2</v>
      </c>
      <c r="H369" s="5">
        <f t="shared" si="5"/>
        <v>0.14285714285714299</v>
      </c>
    </row>
    <row r="370" spans="1:8" x14ac:dyDescent="0.25">
      <c r="A370" s="3">
        <v>33635</v>
      </c>
      <c r="B370">
        <v>7.2519999999999998</v>
      </c>
      <c r="C370">
        <v>7.2519999999999998</v>
      </c>
      <c r="D370">
        <v>7.2519999999999998</v>
      </c>
      <c r="E370">
        <v>7.2519999999999998</v>
      </c>
      <c r="F370" s="2">
        <v>-3.3E-3</v>
      </c>
      <c r="G370">
        <v>2.8</v>
      </c>
      <c r="H370" s="5">
        <f t="shared" si="5"/>
        <v>7.6923076923076816E-2</v>
      </c>
    </row>
    <row r="371" spans="1:8" x14ac:dyDescent="0.25">
      <c r="A371" s="3">
        <v>33604</v>
      </c>
      <c r="B371">
        <v>7.2759999999999998</v>
      </c>
      <c r="C371">
        <v>7.2759999999999998</v>
      </c>
      <c r="D371">
        <v>7.2759999999999998</v>
      </c>
      <c r="E371">
        <v>7.2759999999999998</v>
      </c>
      <c r="F371" s="2">
        <v>8.6099999999999996E-2</v>
      </c>
      <c r="G371">
        <v>2.6</v>
      </c>
      <c r="H371" s="5">
        <f t="shared" si="5"/>
        <v>-0.16129032258064516</v>
      </c>
    </row>
    <row r="372" spans="1:8" x14ac:dyDescent="0.25">
      <c r="A372" s="3">
        <v>33573</v>
      </c>
      <c r="B372">
        <v>6.6989999999999998</v>
      </c>
      <c r="C372">
        <v>6.6989999999999998</v>
      </c>
      <c r="D372">
        <v>6.6989999999999998</v>
      </c>
      <c r="E372">
        <v>6.6989999999999998</v>
      </c>
      <c r="F372" s="2">
        <v>-9.1499999999999998E-2</v>
      </c>
      <c r="G372">
        <v>3.1</v>
      </c>
      <c r="H372" s="5">
        <f t="shared" si="5"/>
        <v>3.3333333333333361E-2</v>
      </c>
    </row>
    <row r="373" spans="1:8" x14ac:dyDescent="0.25">
      <c r="A373" s="3">
        <v>33543</v>
      </c>
      <c r="B373">
        <v>7.3739999999999997</v>
      </c>
      <c r="C373">
        <v>7.3739999999999997</v>
      </c>
      <c r="D373">
        <v>7.3739999999999997</v>
      </c>
      <c r="E373">
        <v>7.3739999999999997</v>
      </c>
      <c r="F373" s="2">
        <v>-6.4999999999999997E-3</v>
      </c>
      <c r="G373">
        <v>3</v>
      </c>
      <c r="H373" s="5">
        <f t="shared" si="5"/>
        <v>3.4482758620689689E-2</v>
      </c>
    </row>
    <row r="374" spans="1:8" x14ac:dyDescent="0.25">
      <c r="A374" s="3">
        <v>33512</v>
      </c>
      <c r="B374">
        <v>7.4219999999999997</v>
      </c>
      <c r="C374">
        <v>7.4219999999999997</v>
      </c>
      <c r="D374">
        <v>7.4219999999999997</v>
      </c>
      <c r="E374">
        <v>7.4219999999999997</v>
      </c>
      <c r="F374" s="2">
        <v>-4.0000000000000001E-3</v>
      </c>
      <c r="G374">
        <v>2.9</v>
      </c>
      <c r="H374" s="5">
        <f t="shared" si="5"/>
        <v>-0.14705882352941177</v>
      </c>
    </row>
    <row r="375" spans="1:8" x14ac:dyDescent="0.25">
      <c r="A375" s="3">
        <v>33482</v>
      </c>
      <c r="B375">
        <v>7.452</v>
      </c>
      <c r="C375">
        <v>7.452</v>
      </c>
      <c r="D375">
        <v>7.452</v>
      </c>
      <c r="E375">
        <v>7.452</v>
      </c>
      <c r="F375" s="2">
        <v>-4.6300000000000001E-2</v>
      </c>
      <c r="G375">
        <v>3.4</v>
      </c>
      <c r="H375" s="5">
        <f t="shared" si="5"/>
        <v>-0.10526315789473682</v>
      </c>
    </row>
    <row r="376" spans="1:8" x14ac:dyDescent="0.25">
      <c r="A376" s="3">
        <v>33451</v>
      </c>
      <c r="B376">
        <v>7.8140000000000001</v>
      </c>
      <c r="C376">
        <v>7.8140000000000001</v>
      </c>
      <c r="D376">
        <v>7.8140000000000001</v>
      </c>
      <c r="E376">
        <v>7.8140000000000001</v>
      </c>
      <c r="F376" s="2">
        <v>-4.2000000000000003E-2</v>
      </c>
      <c r="G376">
        <v>3.8</v>
      </c>
      <c r="H376" s="5">
        <f t="shared" si="5"/>
        <v>-0.13636363636363646</v>
      </c>
    </row>
    <row r="377" spans="1:8" x14ac:dyDescent="0.25">
      <c r="A377" s="3">
        <v>33420</v>
      </c>
      <c r="B377">
        <v>8.157</v>
      </c>
      <c r="C377">
        <v>8.157</v>
      </c>
      <c r="D377">
        <v>8.157</v>
      </c>
      <c r="E377">
        <v>8.157</v>
      </c>
      <c r="F377" s="2">
        <v>-9.1000000000000004E-3</v>
      </c>
      <c r="G377">
        <v>4.4000000000000004</v>
      </c>
      <c r="H377" s="5">
        <f t="shared" si="5"/>
        <v>-6.3829787234042507E-2</v>
      </c>
    </row>
    <row r="378" spans="1:8" x14ac:dyDescent="0.25">
      <c r="A378" s="3">
        <v>33390</v>
      </c>
      <c r="B378">
        <v>8.2319999999999993</v>
      </c>
      <c r="C378">
        <v>8.2319999999999993</v>
      </c>
      <c r="D378">
        <v>8.2319999999999993</v>
      </c>
      <c r="E378">
        <v>8.2319999999999993</v>
      </c>
      <c r="F378" s="2">
        <v>2.12E-2</v>
      </c>
      <c r="G378">
        <v>4.7</v>
      </c>
      <c r="H378" s="5">
        <f t="shared" si="5"/>
        <v>-5.9999999999999963E-2</v>
      </c>
    </row>
    <row r="379" spans="1:8" x14ac:dyDescent="0.25">
      <c r="A379" s="3">
        <v>33359</v>
      </c>
      <c r="B379">
        <v>8.0609999999999999</v>
      </c>
      <c r="C379">
        <v>8.0609999999999999</v>
      </c>
      <c r="D379">
        <v>8.0609999999999999</v>
      </c>
      <c r="E379">
        <v>8.0609999999999999</v>
      </c>
      <c r="F379" s="2">
        <v>5.4000000000000003E-3</v>
      </c>
      <c r="G379">
        <v>5</v>
      </c>
      <c r="H379" s="5">
        <f t="shared" si="5"/>
        <v>2.0408163265306048E-2</v>
      </c>
    </row>
    <row r="380" spans="1:8" x14ac:dyDescent="0.25">
      <c r="A380" s="3">
        <v>33329</v>
      </c>
      <c r="B380">
        <v>8.0180000000000007</v>
      </c>
      <c r="C380">
        <v>8.0180000000000007</v>
      </c>
      <c r="D380">
        <v>8.0180000000000007</v>
      </c>
      <c r="E380">
        <v>8.0180000000000007</v>
      </c>
      <c r="F380" s="2">
        <v>-5.7000000000000002E-3</v>
      </c>
      <c r="G380">
        <v>4.9000000000000004</v>
      </c>
      <c r="H380" s="5">
        <f t="shared" si="5"/>
        <v>0</v>
      </c>
    </row>
    <row r="381" spans="1:8" x14ac:dyDescent="0.25">
      <c r="A381" s="3">
        <v>33298</v>
      </c>
      <c r="B381">
        <v>8.0640000000000001</v>
      </c>
      <c r="C381">
        <v>8.0640000000000001</v>
      </c>
      <c r="D381">
        <v>8.0640000000000001</v>
      </c>
      <c r="E381">
        <v>8.0640000000000001</v>
      </c>
      <c r="F381" s="2">
        <v>2.3999999999999998E-3</v>
      </c>
      <c r="G381">
        <v>4.9000000000000004</v>
      </c>
      <c r="H381" s="5">
        <f t="shared" si="5"/>
        <v>-7.5471698113207447E-2</v>
      </c>
    </row>
    <row r="382" spans="1:8" x14ac:dyDescent="0.25">
      <c r="A382" s="3">
        <v>33270</v>
      </c>
      <c r="B382">
        <v>8.0449999999999999</v>
      </c>
      <c r="C382">
        <v>8.0449999999999999</v>
      </c>
      <c r="D382">
        <v>8.0449999999999999</v>
      </c>
      <c r="E382">
        <v>8.0449999999999999</v>
      </c>
      <c r="F382" s="2">
        <v>3.0000000000000001E-3</v>
      </c>
      <c r="G382">
        <v>5.3</v>
      </c>
      <c r="H382" s="5">
        <f t="shared" si="5"/>
        <v>-7.0175438596491294E-2</v>
      </c>
    </row>
    <row r="383" spans="1:8" x14ac:dyDescent="0.25">
      <c r="A383" s="3">
        <v>33239</v>
      </c>
      <c r="B383">
        <v>8.0210000000000008</v>
      </c>
      <c r="C383">
        <v>8.0210000000000008</v>
      </c>
      <c r="D383">
        <v>8.0210000000000008</v>
      </c>
      <c r="E383">
        <v>8.0210000000000008</v>
      </c>
      <c r="F383" s="2">
        <v>-7.1999999999999998E-3</v>
      </c>
      <c r="G383">
        <v>5.7</v>
      </c>
      <c r="H383" s="5">
        <f t="shared" si="5"/>
        <v>-6.5573770491803199E-2</v>
      </c>
    </row>
    <row r="384" spans="1:8" x14ac:dyDescent="0.25">
      <c r="A384" s="3">
        <v>33208</v>
      </c>
      <c r="B384">
        <v>8.0790000000000006</v>
      </c>
      <c r="C384">
        <v>8.0790000000000006</v>
      </c>
      <c r="D384">
        <v>8.0790000000000006</v>
      </c>
      <c r="E384">
        <v>8.0790000000000006</v>
      </c>
      <c r="F384" s="2">
        <v>-2.1399999999999999E-2</v>
      </c>
      <c r="G384">
        <v>6.1</v>
      </c>
      <c r="H384" s="5">
        <f t="shared" si="5"/>
        <v>-3.1746031746031772E-2</v>
      </c>
    </row>
    <row r="385" spans="1:8" x14ac:dyDescent="0.25">
      <c r="A385" s="3">
        <v>33178</v>
      </c>
      <c r="B385">
        <v>8.2560000000000002</v>
      </c>
      <c r="C385">
        <v>8.2560000000000002</v>
      </c>
      <c r="D385">
        <v>8.2560000000000002</v>
      </c>
      <c r="E385">
        <v>8.2560000000000002</v>
      </c>
      <c r="F385" s="2">
        <v>-4.2999999999999997E-2</v>
      </c>
      <c r="G385">
        <v>6.3</v>
      </c>
      <c r="H385" s="5">
        <f t="shared" si="5"/>
        <v>0</v>
      </c>
    </row>
    <row r="386" spans="1:8" x14ac:dyDescent="0.25">
      <c r="A386" s="3">
        <v>33147</v>
      </c>
      <c r="B386">
        <v>8.6270000000000007</v>
      </c>
      <c r="C386">
        <v>8.6270000000000007</v>
      </c>
      <c r="D386">
        <v>8.6270000000000007</v>
      </c>
      <c r="E386">
        <v>8.6270000000000007</v>
      </c>
      <c r="F386" s="2">
        <v>-2.0799999999999999E-2</v>
      </c>
      <c r="G386">
        <v>6.3</v>
      </c>
      <c r="H386" s="5">
        <f t="shared" ref="H386:H449" si="6">(G386-G387)/G387</f>
        <v>1.6129032258064457E-2</v>
      </c>
    </row>
    <row r="387" spans="1:8" x14ac:dyDescent="0.25">
      <c r="A387" s="3">
        <v>33117</v>
      </c>
      <c r="B387">
        <v>8.81</v>
      </c>
      <c r="C387">
        <v>8.81</v>
      </c>
      <c r="D387">
        <v>8.81</v>
      </c>
      <c r="E387">
        <v>8.81</v>
      </c>
      <c r="F387" s="2">
        <v>-5.4999999999999997E-3</v>
      </c>
      <c r="G387">
        <v>6.2</v>
      </c>
      <c r="H387" s="5">
        <f t="shared" si="6"/>
        <v>0.10714285714285725</v>
      </c>
    </row>
    <row r="388" spans="1:8" x14ac:dyDescent="0.25">
      <c r="A388" s="3">
        <v>33086</v>
      </c>
      <c r="B388">
        <v>8.859</v>
      </c>
      <c r="C388">
        <v>8.859</v>
      </c>
      <c r="D388">
        <v>8.859</v>
      </c>
      <c r="E388">
        <v>8.859</v>
      </c>
      <c r="F388" s="2">
        <v>6.08E-2</v>
      </c>
      <c r="G388">
        <v>5.6</v>
      </c>
      <c r="H388" s="5">
        <f t="shared" si="6"/>
        <v>0.16666666666666663</v>
      </c>
    </row>
    <row r="389" spans="1:8" x14ac:dyDescent="0.25">
      <c r="A389" s="3">
        <v>33055</v>
      </c>
      <c r="B389">
        <v>8.3510000000000009</v>
      </c>
      <c r="C389">
        <v>8.3510000000000009</v>
      </c>
      <c r="D389">
        <v>8.3510000000000009</v>
      </c>
      <c r="E389">
        <v>8.3510000000000009</v>
      </c>
      <c r="F389" s="2">
        <v>-8.5000000000000006E-3</v>
      </c>
      <c r="G389">
        <v>4.8</v>
      </c>
      <c r="H389" s="5">
        <f t="shared" si="6"/>
        <v>2.1276595744680774E-2</v>
      </c>
    </row>
    <row r="390" spans="1:8" x14ac:dyDescent="0.25">
      <c r="A390" s="3">
        <v>33025</v>
      </c>
      <c r="B390">
        <v>8.423</v>
      </c>
      <c r="C390">
        <v>8.423</v>
      </c>
      <c r="D390">
        <v>8.423</v>
      </c>
      <c r="E390">
        <v>8.423</v>
      </c>
      <c r="F390" s="2">
        <v>-2.2599999999999999E-2</v>
      </c>
      <c r="G390">
        <v>4.7</v>
      </c>
      <c r="H390" s="5">
        <f t="shared" si="6"/>
        <v>6.8181818181818135E-2</v>
      </c>
    </row>
    <row r="391" spans="1:8" x14ac:dyDescent="0.25">
      <c r="A391" s="3">
        <v>32994</v>
      </c>
      <c r="B391">
        <v>8.6180000000000003</v>
      </c>
      <c r="C391">
        <v>8.6180000000000003</v>
      </c>
      <c r="D391">
        <v>8.6180000000000003</v>
      </c>
      <c r="E391">
        <v>8.6180000000000003</v>
      </c>
      <c r="F391" s="2">
        <v>-5.0099999999999999E-2</v>
      </c>
      <c r="G391">
        <v>4.4000000000000004</v>
      </c>
      <c r="H391" s="5">
        <f t="shared" si="6"/>
        <v>-6.3829787234042507E-2</v>
      </c>
    </row>
    <row r="392" spans="1:8" x14ac:dyDescent="0.25">
      <c r="A392" s="3">
        <v>32964</v>
      </c>
      <c r="B392">
        <v>9.0730000000000004</v>
      </c>
      <c r="C392">
        <v>9.0730000000000004</v>
      </c>
      <c r="D392">
        <v>9.0730000000000004</v>
      </c>
      <c r="E392">
        <v>9.0730000000000004</v>
      </c>
      <c r="F392" s="2">
        <v>5.2400000000000002E-2</v>
      </c>
      <c r="G392">
        <v>4.7</v>
      </c>
      <c r="H392" s="5">
        <f t="shared" si="6"/>
        <v>-9.6153846153846145E-2</v>
      </c>
    </row>
    <row r="393" spans="1:8" x14ac:dyDescent="0.25">
      <c r="A393" s="3">
        <v>32933</v>
      </c>
      <c r="B393">
        <v>8.6210000000000004</v>
      </c>
      <c r="C393">
        <v>8.6210000000000004</v>
      </c>
      <c r="D393">
        <v>8.6210000000000004</v>
      </c>
      <c r="E393">
        <v>8.6210000000000004</v>
      </c>
      <c r="F393" s="2">
        <v>1.0999999999999999E-2</v>
      </c>
      <c r="G393">
        <v>5.2</v>
      </c>
      <c r="H393" s="5">
        <f t="shared" si="6"/>
        <v>-1.886792452830182E-2</v>
      </c>
    </row>
    <row r="394" spans="1:8" x14ac:dyDescent="0.25">
      <c r="A394" s="3">
        <v>32905</v>
      </c>
      <c r="B394">
        <v>8.5269999999999992</v>
      </c>
      <c r="C394">
        <v>8.5269999999999992</v>
      </c>
      <c r="D394">
        <v>8.5269999999999992</v>
      </c>
      <c r="E394">
        <v>8.5269999999999992</v>
      </c>
      <c r="F394" s="2">
        <v>1.23E-2</v>
      </c>
      <c r="G394">
        <v>5.3</v>
      </c>
      <c r="H394" s="5">
        <f t="shared" si="6"/>
        <v>1.9230769230769162E-2</v>
      </c>
    </row>
    <row r="395" spans="1:8" x14ac:dyDescent="0.25">
      <c r="A395" s="3">
        <v>32874</v>
      </c>
      <c r="B395">
        <v>8.423</v>
      </c>
      <c r="C395">
        <v>8.423</v>
      </c>
      <c r="D395">
        <v>8.423</v>
      </c>
      <c r="E395">
        <v>8.423</v>
      </c>
      <c r="F395" s="2">
        <v>6.1800000000000001E-2</v>
      </c>
      <c r="G395">
        <v>5.2</v>
      </c>
      <c r="H395" s="5">
        <f t="shared" si="6"/>
        <v>0.13043478260869579</v>
      </c>
    </row>
    <row r="396" spans="1:8" x14ac:dyDescent="0.25">
      <c r="A396" s="3">
        <v>32843</v>
      </c>
      <c r="B396">
        <v>7.9329999999999998</v>
      </c>
      <c r="C396">
        <v>7.9329999999999998</v>
      </c>
      <c r="D396">
        <v>7.9329999999999998</v>
      </c>
      <c r="E396">
        <v>7.9329999999999998</v>
      </c>
      <c r="F396" s="2">
        <v>1.21E-2</v>
      </c>
      <c r="G396">
        <v>4.5999999999999996</v>
      </c>
      <c r="H396" s="5">
        <f t="shared" si="6"/>
        <v>-2.1276595744680965E-2</v>
      </c>
    </row>
    <row r="397" spans="1:8" x14ac:dyDescent="0.25">
      <c r="A397" s="3">
        <v>32813</v>
      </c>
      <c r="B397">
        <v>7.8380000000000001</v>
      </c>
      <c r="C397">
        <v>7.8380000000000001</v>
      </c>
      <c r="D397">
        <v>7.8380000000000001</v>
      </c>
      <c r="E397">
        <v>7.8380000000000001</v>
      </c>
      <c r="F397" s="2">
        <v>-1.0699999999999999E-2</v>
      </c>
      <c r="G397">
        <v>4.7</v>
      </c>
      <c r="H397" s="5">
        <f t="shared" si="6"/>
        <v>4.4444444444444481E-2</v>
      </c>
    </row>
    <row r="398" spans="1:8" x14ac:dyDescent="0.25">
      <c r="A398" s="3">
        <v>32782</v>
      </c>
      <c r="B398">
        <v>7.923</v>
      </c>
      <c r="C398">
        <v>7.923</v>
      </c>
      <c r="D398">
        <v>7.923</v>
      </c>
      <c r="E398">
        <v>7.923</v>
      </c>
      <c r="F398" s="2">
        <v>-4.58E-2</v>
      </c>
      <c r="G398">
        <v>4.5</v>
      </c>
      <c r="H398" s="5">
        <f t="shared" si="6"/>
        <v>4.6511627906976785E-2</v>
      </c>
    </row>
    <row r="399" spans="1:8" x14ac:dyDescent="0.25">
      <c r="A399" s="3">
        <v>32752</v>
      </c>
      <c r="B399">
        <v>8.3030000000000008</v>
      </c>
      <c r="C399">
        <v>8.3030000000000008</v>
      </c>
      <c r="D399">
        <v>8.3030000000000008</v>
      </c>
      <c r="E399">
        <v>8.3030000000000008</v>
      </c>
      <c r="F399" s="2">
        <v>5.7000000000000002E-3</v>
      </c>
      <c r="G399">
        <v>4.3</v>
      </c>
      <c r="H399" s="5">
        <f t="shared" si="6"/>
        <v>-8.5106382978723472E-2</v>
      </c>
    </row>
    <row r="400" spans="1:8" x14ac:dyDescent="0.25">
      <c r="A400" s="3">
        <v>32721</v>
      </c>
      <c r="B400">
        <v>8.2560000000000002</v>
      </c>
      <c r="C400">
        <v>8.2560000000000002</v>
      </c>
      <c r="D400">
        <v>8.2560000000000002</v>
      </c>
      <c r="E400">
        <v>8.2560000000000002</v>
      </c>
      <c r="F400" s="2">
        <v>5.6800000000000003E-2</v>
      </c>
      <c r="G400">
        <v>4.7</v>
      </c>
      <c r="H400" s="5">
        <f t="shared" si="6"/>
        <v>-5.9999999999999963E-2</v>
      </c>
    </row>
    <row r="401" spans="1:8" x14ac:dyDescent="0.25">
      <c r="A401" s="3">
        <v>32690</v>
      </c>
      <c r="B401">
        <v>7.8120000000000003</v>
      </c>
      <c r="C401">
        <v>7.8120000000000003</v>
      </c>
      <c r="D401">
        <v>7.8120000000000003</v>
      </c>
      <c r="E401">
        <v>7.8120000000000003</v>
      </c>
      <c r="F401" s="2">
        <v>-3.5200000000000002E-2</v>
      </c>
      <c r="G401">
        <v>5</v>
      </c>
      <c r="H401" s="5">
        <f t="shared" si="6"/>
        <v>-3.8461538461538491E-2</v>
      </c>
    </row>
    <row r="402" spans="1:8" x14ac:dyDescent="0.25">
      <c r="A402" s="3">
        <v>32660</v>
      </c>
      <c r="B402">
        <v>8.0969999999999995</v>
      </c>
      <c r="C402">
        <v>8.0969999999999995</v>
      </c>
      <c r="D402">
        <v>8.0969999999999995</v>
      </c>
      <c r="E402">
        <v>8.0969999999999995</v>
      </c>
      <c r="F402" s="2">
        <v>-5.8799999999999998E-2</v>
      </c>
      <c r="G402">
        <v>5.2</v>
      </c>
      <c r="H402" s="5">
        <f t="shared" si="6"/>
        <v>-3.703703703703707E-2</v>
      </c>
    </row>
    <row r="403" spans="1:8" x14ac:dyDescent="0.25">
      <c r="A403" s="3">
        <v>32629</v>
      </c>
      <c r="B403">
        <v>8.6029999999999998</v>
      </c>
      <c r="C403">
        <v>8.6029999999999998</v>
      </c>
      <c r="D403">
        <v>8.6029999999999998</v>
      </c>
      <c r="E403">
        <v>8.6029999999999998</v>
      </c>
      <c r="F403" s="2">
        <v>-4.5999999999999999E-2</v>
      </c>
      <c r="G403">
        <v>5.4</v>
      </c>
      <c r="H403" s="5">
        <f t="shared" si="6"/>
        <v>5.8823529411764851E-2</v>
      </c>
    </row>
    <row r="404" spans="1:8" x14ac:dyDescent="0.25">
      <c r="A404" s="3">
        <v>32599</v>
      </c>
      <c r="B404">
        <v>9.0180000000000007</v>
      </c>
      <c r="C404">
        <v>9.0180000000000007</v>
      </c>
      <c r="D404">
        <v>9.0180000000000007</v>
      </c>
      <c r="E404">
        <v>9.0180000000000007</v>
      </c>
      <c r="F404" s="2">
        <v>-3.0700000000000002E-2</v>
      </c>
      <c r="G404">
        <v>5.0999999999999996</v>
      </c>
      <c r="H404" s="5">
        <f t="shared" si="6"/>
        <v>1.9999999999999928E-2</v>
      </c>
    </row>
    <row r="405" spans="1:8" x14ac:dyDescent="0.25">
      <c r="A405" s="3">
        <v>32568</v>
      </c>
      <c r="B405">
        <v>9.3040000000000003</v>
      </c>
      <c r="C405">
        <v>9.3040000000000003</v>
      </c>
      <c r="D405">
        <v>9.3040000000000003</v>
      </c>
      <c r="E405">
        <v>9.3040000000000003</v>
      </c>
      <c r="F405" s="2">
        <v>-2E-3</v>
      </c>
      <c r="G405">
        <v>5</v>
      </c>
      <c r="H405" s="5">
        <f t="shared" si="6"/>
        <v>4.1666666666666706E-2</v>
      </c>
    </row>
    <row r="406" spans="1:8" x14ac:dyDescent="0.25">
      <c r="A406" s="3">
        <v>32540</v>
      </c>
      <c r="B406">
        <v>9.3230000000000004</v>
      </c>
      <c r="C406">
        <v>9.3230000000000004</v>
      </c>
      <c r="D406">
        <v>9.3230000000000004</v>
      </c>
      <c r="E406">
        <v>9.3230000000000004</v>
      </c>
      <c r="F406" s="2">
        <v>3.5499999999999997E-2</v>
      </c>
      <c r="G406">
        <v>4.8</v>
      </c>
      <c r="H406" s="5">
        <f t="shared" si="6"/>
        <v>2.1276595744680774E-2</v>
      </c>
    </row>
    <row r="407" spans="1:8" x14ac:dyDescent="0.25">
      <c r="A407" s="3">
        <v>32509</v>
      </c>
      <c r="B407">
        <v>9.0030000000000001</v>
      </c>
      <c r="C407">
        <v>9.0030000000000001</v>
      </c>
      <c r="D407">
        <v>9.0030000000000001</v>
      </c>
      <c r="E407">
        <v>9.0030000000000001</v>
      </c>
      <c r="F407" s="2">
        <v>-1.55E-2</v>
      </c>
      <c r="G407">
        <v>4.7</v>
      </c>
      <c r="H407" s="5">
        <f t="shared" si="6"/>
        <v>6.8181818181818135E-2</v>
      </c>
    </row>
    <row r="408" spans="1:8" x14ac:dyDescent="0.25">
      <c r="A408" s="3">
        <v>32478</v>
      </c>
      <c r="B408">
        <v>9.1449999999999996</v>
      </c>
      <c r="C408">
        <v>9.1449999999999996</v>
      </c>
      <c r="D408">
        <v>9.1449999999999996</v>
      </c>
      <c r="E408">
        <v>9.1449999999999996</v>
      </c>
      <c r="F408" s="2">
        <v>9.1999999999999998E-3</v>
      </c>
      <c r="G408">
        <v>4.4000000000000004</v>
      </c>
      <c r="H408" s="5">
        <f t="shared" si="6"/>
        <v>4.7619047619047658E-2</v>
      </c>
    </row>
    <row r="409" spans="1:8" x14ac:dyDescent="0.25">
      <c r="A409" s="3">
        <v>32448</v>
      </c>
      <c r="B409">
        <v>9.0619999999999994</v>
      </c>
      <c r="C409">
        <v>9.0619999999999994</v>
      </c>
      <c r="D409">
        <v>9.0619999999999994</v>
      </c>
      <c r="E409">
        <v>9.0619999999999994</v>
      </c>
      <c r="F409" s="2">
        <v>4.8599999999999997E-2</v>
      </c>
      <c r="G409">
        <v>4.2</v>
      </c>
      <c r="H409" s="5">
        <f t="shared" si="6"/>
        <v>0</v>
      </c>
    </row>
    <row r="410" spans="1:8" x14ac:dyDescent="0.25">
      <c r="A410" s="3">
        <v>32417</v>
      </c>
      <c r="B410">
        <v>8.6419999999999995</v>
      </c>
      <c r="C410">
        <v>8.6419999999999995</v>
      </c>
      <c r="D410">
        <v>8.6419999999999995</v>
      </c>
      <c r="E410">
        <v>8.6419999999999995</v>
      </c>
      <c r="F410" s="2">
        <v>-2.4299999999999999E-2</v>
      </c>
      <c r="G410">
        <v>4.2</v>
      </c>
      <c r="H410" s="5">
        <f t="shared" si="6"/>
        <v>0</v>
      </c>
    </row>
    <row r="411" spans="1:8" x14ac:dyDescent="0.25">
      <c r="A411" s="3">
        <v>32387</v>
      </c>
      <c r="B411">
        <v>8.8569999999999993</v>
      </c>
      <c r="C411">
        <v>8.8569999999999993</v>
      </c>
      <c r="D411">
        <v>8.8569999999999993</v>
      </c>
      <c r="E411">
        <v>8.8569999999999993</v>
      </c>
      <c r="F411" s="2">
        <v>-4.2900000000000001E-2</v>
      </c>
      <c r="G411">
        <v>4.2</v>
      </c>
      <c r="H411" s="5">
        <f t="shared" si="6"/>
        <v>5.0000000000000044E-2</v>
      </c>
    </row>
    <row r="412" spans="1:8" x14ac:dyDescent="0.25">
      <c r="A412" s="3">
        <v>32356</v>
      </c>
      <c r="B412">
        <v>9.2539999999999996</v>
      </c>
      <c r="C412">
        <v>9.2539999999999996</v>
      </c>
      <c r="D412">
        <v>9.2539999999999996</v>
      </c>
      <c r="E412">
        <v>9.2539999999999996</v>
      </c>
      <c r="F412" s="2">
        <v>1.49E-2</v>
      </c>
      <c r="G412">
        <v>4</v>
      </c>
      <c r="H412" s="5">
        <f t="shared" si="6"/>
        <v>-2.4390243902438939E-2</v>
      </c>
    </row>
    <row r="413" spans="1:8" x14ac:dyDescent="0.25">
      <c r="A413" s="3">
        <v>32325</v>
      </c>
      <c r="B413">
        <v>9.1180000000000003</v>
      </c>
      <c r="C413">
        <v>9.1180000000000003</v>
      </c>
      <c r="D413">
        <v>9.1180000000000003</v>
      </c>
      <c r="E413">
        <v>9.1180000000000003</v>
      </c>
      <c r="F413" s="2">
        <v>3.5000000000000003E-2</v>
      </c>
      <c r="G413">
        <v>4.0999999999999996</v>
      </c>
      <c r="H413" s="5">
        <f t="shared" si="6"/>
        <v>2.4999999999999911E-2</v>
      </c>
    </row>
    <row r="414" spans="1:8" x14ac:dyDescent="0.25">
      <c r="A414" s="3">
        <v>32295</v>
      </c>
      <c r="B414">
        <v>8.81</v>
      </c>
      <c r="C414">
        <v>8.81</v>
      </c>
      <c r="D414">
        <v>8.81</v>
      </c>
      <c r="E414">
        <v>8.81</v>
      </c>
      <c r="F414" s="2">
        <v>-4.3700000000000003E-2</v>
      </c>
      <c r="G414">
        <v>4</v>
      </c>
      <c r="H414" s="5">
        <f t="shared" si="6"/>
        <v>2.5641025641025664E-2</v>
      </c>
    </row>
    <row r="415" spans="1:8" x14ac:dyDescent="0.25">
      <c r="A415" s="3">
        <v>32264</v>
      </c>
      <c r="B415">
        <v>9.2129999999999992</v>
      </c>
      <c r="C415">
        <v>9.2129999999999992</v>
      </c>
      <c r="D415">
        <v>9.2129999999999992</v>
      </c>
      <c r="E415">
        <v>9.2129999999999992</v>
      </c>
      <c r="F415" s="2">
        <v>3.9E-2</v>
      </c>
      <c r="G415">
        <v>3.9</v>
      </c>
      <c r="H415" s="5">
        <f t="shared" si="6"/>
        <v>0</v>
      </c>
    </row>
    <row r="416" spans="1:8" x14ac:dyDescent="0.25">
      <c r="A416" s="3">
        <v>32234</v>
      </c>
      <c r="B416">
        <v>8.8670000000000009</v>
      </c>
      <c r="C416">
        <v>8.8670000000000009</v>
      </c>
      <c r="D416">
        <v>8.8670000000000009</v>
      </c>
      <c r="E416">
        <v>8.8670000000000009</v>
      </c>
      <c r="F416" s="2">
        <v>3.4799999999999998E-2</v>
      </c>
      <c r="G416">
        <v>3.9</v>
      </c>
      <c r="H416" s="5">
        <f t="shared" si="6"/>
        <v>0</v>
      </c>
    </row>
    <row r="417" spans="1:8" x14ac:dyDescent="0.25">
      <c r="A417" s="3">
        <v>32203</v>
      </c>
      <c r="B417">
        <v>8.5690000000000008</v>
      </c>
      <c r="C417">
        <v>8.5690000000000008</v>
      </c>
      <c r="D417">
        <v>8.5690000000000008</v>
      </c>
      <c r="E417">
        <v>8.5690000000000008</v>
      </c>
      <c r="F417" s="2">
        <v>5.1200000000000002E-2</v>
      </c>
      <c r="G417">
        <v>3.9</v>
      </c>
      <c r="H417" s="5">
        <f t="shared" si="6"/>
        <v>0</v>
      </c>
    </row>
    <row r="418" spans="1:8" x14ac:dyDescent="0.25">
      <c r="A418" s="3">
        <v>32174</v>
      </c>
      <c r="B418">
        <v>8.1519999999999992</v>
      </c>
      <c r="C418">
        <v>8.1519999999999992</v>
      </c>
      <c r="D418">
        <v>8.1519999999999992</v>
      </c>
      <c r="E418">
        <v>8.1519999999999992</v>
      </c>
      <c r="F418" s="2">
        <v>-1.4500000000000001E-2</v>
      </c>
      <c r="G418">
        <v>3.9</v>
      </c>
      <c r="H418" s="5">
        <f t="shared" si="6"/>
        <v>-2.5000000000000022E-2</v>
      </c>
    </row>
    <row r="419" spans="1:8" x14ac:dyDescent="0.25">
      <c r="A419" s="3">
        <v>32143</v>
      </c>
      <c r="B419">
        <v>8.2720000000000002</v>
      </c>
      <c r="C419">
        <v>8.2720000000000002</v>
      </c>
      <c r="D419">
        <v>8.2720000000000002</v>
      </c>
      <c r="E419">
        <v>8.2720000000000002</v>
      </c>
      <c r="F419" s="2">
        <v>-6.3600000000000004E-2</v>
      </c>
      <c r="G419">
        <v>4</v>
      </c>
      <c r="H419" s="5">
        <f t="shared" si="6"/>
        <v>-9.0909090909090981E-2</v>
      </c>
    </row>
    <row r="420" spans="1:8" x14ac:dyDescent="0.25">
      <c r="A420" s="3">
        <v>32112</v>
      </c>
      <c r="B420">
        <v>8.8339999999999996</v>
      </c>
      <c r="C420">
        <v>8.8339999999999996</v>
      </c>
      <c r="D420">
        <v>8.8339999999999996</v>
      </c>
      <c r="E420">
        <v>8.8339999999999996</v>
      </c>
      <c r="F420" s="2">
        <v>-1.72E-2</v>
      </c>
      <c r="G420">
        <v>4.4000000000000004</v>
      </c>
      <c r="H420" s="5">
        <f t="shared" si="6"/>
        <v>-2.2222222222222143E-2</v>
      </c>
    </row>
    <row r="421" spans="1:8" x14ac:dyDescent="0.25">
      <c r="A421" s="3">
        <v>32082</v>
      </c>
      <c r="B421">
        <v>8.9890000000000008</v>
      </c>
      <c r="C421">
        <v>8.9890000000000008</v>
      </c>
      <c r="D421">
        <v>8.9890000000000008</v>
      </c>
      <c r="E421">
        <v>8.9890000000000008</v>
      </c>
      <c r="F421" s="2">
        <v>2.1600000000000001E-2</v>
      </c>
      <c r="G421">
        <v>4.5</v>
      </c>
      <c r="H421" s="5">
        <f t="shared" si="6"/>
        <v>0</v>
      </c>
    </row>
    <row r="422" spans="1:8" x14ac:dyDescent="0.25">
      <c r="A422" s="3">
        <v>32051</v>
      </c>
      <c r="B422">
        <v>8.7989999999999995</v>
      </c>
      <c r="C422">
        <v>8.7989999999999995</v>
      </c>
      <c r="D422">
        <v>8.7989999999999995</v>
      </c>
      <c r="E422">
        <v>8.7989999999999995</v>
      </c>
      <c r="F422" s="2">
        <v>-8.6999999999999994E-2</v>
      </c>
      <c r="G422">
        <v>4.5</v>
      </c>
      <c r="H422" s="5">
        <f t="shared" si="6"/>
        <v>2.2727272727272645E-2</v>
      </c>
    </row>
    <row r="423" spans="1:8" x14ac:dyDescent="0.25">
      <c r="A423" s="3">
        <v>32021</v>
      </c>
      <c r="B423">
        <v>9.6370000000000005</v>
      </c>
      <c r="C423">
        <v>9.6370000000000005</v>
      </c>
      <c r="D423">
        <v>9.6370000000000005</v>
      </c>
      <c r="E423">
        <v>9.6370000000000005</v>
      </c>
      <c r="F423" s="2">
        <v>7.4399999999999994E-2</v>
      </c>
      <c r="G423">
        <v>4.4000000000000004</v>
      </c>
      <c r="H423" s="5">
        <f t="shared" si="6"/>
        <v>2.3255813953488497E-2</v>
      </c>
    </row>
    <row r="424" spans="1:8" x14ac:dyDescent="0.25">
      <c r="A424" s="3">
        <v>31990</v>
      </c>
      <c r="B424">
        <v>8.9700000000000006</v>
      </c>
      <c r="C424">
        <v>8.9700000000000006</v>
      </c>
      <c r="D424">
        <v>8.9700000000000006</v>
      </c>
      <c r="E424">
        <v>8.9700000000000006</v>
      </c>
      <c r="F424" s="2">
        <v>3.6200000000000003E-2</v>
      </c>
      <c r="G424">
        <v>4.3</v>
      </c>
      <c r="H424" s="5">
        <f t="shared" si="6"/>
        <v>0.10256410256410255</v>
      </c>
    </row>
    <row r="425" spans="1:8" x14ac:dyDescent="0.25">
      <c r="A425" s="3">
        <v>31959</v>
      </c>
      <c r="B425">
        <v>8.657</v>
      </c>
      <c r="C425">
        <v>8.657</v>
      </c>
      <c r="D425">
        <v>8.657</v>
      </c>
      <c r="E425">
        <v>8.657</v>
      </c>
      <c r="F425" s="2">
        <v>3.4200000000000001E-2</v>
      </c>
      <c r="G425">
        <v>3.9</v>
      </c>
      <c r="H425" s="5">
        <f t="shared" si="6"/>
        <v>5.4054054054053981E-2</v>
      </c>
    </row>
    <row r="426" spans="1:8" x14ac:dyDescent="0.25">
      <c r="A426" s="3">
        <v>31929</v>
      </c>
      <c r="B426">
        <v>8.3710000000000004</v>
      </c>
      <c r="C426">
        <v>8.3710000000000004</v>
      </c>
      <c r="D426">
        <v>8.3710000000000004</v>
      </c>
      <c r="E426">
        <v>8.3710000000000004</v>
      </c>
      <c r="F426" s="2">
        <v>-1.54E-2</v>
      </c>
      <c r="G426">
        <v>3.7</v>
      </c>
      <c r="H426" s="5">
        <f t="shared" si="6"/>
        <v>-5.1282051282051218E-2</v>
      </c>
    </row>
    <row r="427" spans="1:8" x14ac:dyDescent="0.25">
      <c r="A427" s="3">
        <v>31898</v>
      </c>
      <c r="B427">
        <v>8.5020000000000007</v>
      </c>
      <c r="C427">
        <v>8.5020000000000007</v>
      </c>
      <c r="D427">
        <v>8.5020000000000007</v>
      </c>
      <c r="E427">
        <v>8.5020000000000007</v>
      </c>
      <c r="F427" s="2">
        <v>3.9100000000000003E-2</v>
      </c>
      <c r="G427">
        <v>3.9</v>
      </c>
      <c r="H427" s="5">
        <f t="shared" si="6"/>
        <v>2.6315789473684237E-2</v>
      </c>
    </row>
    <row r="428" spans="1:8" x14ac:dyDescent="0.25">
      <c r="A428" s="3">
        <v>31868</v>
      </c>
      <c r="B428">
        <v>8.1820000000000004</v>
      </c>
      <c r="C428">
        <v>8.1820000000000004</v>
      </c>
      <c r="D428">
        <v>8.1820000000000004</v>
      </c>
      <c r="E428">
        <v>8.1820000000000004</v>
      </c>
      <c r="F428" s="2">
        <v>9.2499999999999999E-2</v>
      </c>
      <c r="G428">
        <v>3.8</v>
      </c>
      <c r="H428" s="5">
        <f t="shared" si="6"/>
        <v>0.26666666666666661</v>
      </c>
    </row>
    <row r="429" spans="1:8" x14ac:dyDescent="0.25">
      <c r="A429" s="3">
        <v>31837</v>
      </c>
      <c r="B429">
        <v>7.4889999999999999</v>
      </c>
      <c r="C429">
        <v>7.4889999999999999</v>
      </c>
      <c r="D429">
        <v>7.4889999999999999</v>
      </c>
      <c r="E429">
        <v>7.4889999999999999</v>
      </c>
      <c r="F429" s="2">
        <v>4.3499999999999997E-2</v>
      </c>
      <c r="G429">
        <v>3</v>
      </c>
      <c r="H429" s="5">
        <f t="shared" si="6"/>
        <v>0.42857142857142849</v>
      </c>
    </row>
    <row r="430" spans="1:8" x14ac:dyDescent="0.25">
      <c r="A430" s="3">
        <v>31809</v>
      </c>
      <c r="B430">
        <v>7.1769999999999996</v>
      </c>
      <c r="C430">
        <v>7.1769999999999996</v>
      </c>
      <c r="D430">
        <v>7.1769999999999996</v>
      </c>
      <c r="E430">
        <v>7.1769999999999996</v>
      </c>
      <c r="F430" s="2">
        <v>2.3999999999999998E-3</v>
      </c>
      <c r="G430">
        <v>2.1</v>
      </c>
      <c r="H430" s="5">
        <f t="shared" si="6"/>
        <v>0.40000000000000008</v>
      </c>
    </row>
    <row r="431" spans="1:8" x14ac:dyDescent="0.25">
      <c r="A431" s="3">
        <v>31778</v>
      </c>
      <c r="B431">
        <v>7.16</v>
      </c>
      <c r="C431">
        <v>7.16</v>
      </c>
      <c r="D431">
        <v>7.16</v>
      </c>
      <c r="E431">
        <v>7.16</v>
      </c>
      <c r="F431" s="2">
        <v>-8.3000000000000001E-3</v>
      </c>
      <c r="G431">
        <v>1.5</v>
      </c>
      <c r="H431" s="5">
        <f t="shared" si="6"/>
        <v>0.36363636363636354</v>
      </c>
    </row>
    <row r="432" spans="1:8" x14ac:dyDescent="0.25">
      <c r="A432" s="3">
        <v>31747</v>
      </c>
      <c r="B432">
        <v>7.22</v>
      </c>
      <c r="C432">
        <v>7.22</v>
      </c>
      <c r="D432">
        <v>7.22</v>
      </c>
      <c r="E432">
        <v>7.22</v>
      </c>
      <c r="F432" s="2">
        <v>1.8E-3</v>
      </c>
      <c r="G432">
        <v>1.1000000000000001</v>
      </c>
      <c r="H432" s="5">
        <f t="shared" si="6"/>
        <v>-0.1538461538461538</v>
      </c>
    </row>
    <row r="433" spans="1:8" x14ac:dyDescent="0.25">
      <c r="A433" s="3">
        <v>31717</v>
      </c>
      <c r="B433">
        <v>7.2069999999999999</v>
      </c>
      <c r="C433">
        <v>7.2069999999999999</v>
      </c>
      <c r="D433">
        <v>7.2069999999999999</v>
      </c>
      <c r="E433">
        <v>7.2069999999999999</v>
      </c>
      <c r="F433" s="2">
        <v>-1.41E-2</v>
      </c>
      <c r="G433">
        <v>1.3</v>
      </c>
      <c r="H433" s="5">
        <f t="shared" si="6"/>
        <v>-0.1333333333333333</v>
      </c>
    </row>
    <row r="434" spans="1:8" x14ac:dyDescent="0.25">
      <c r="A434" s="3">
        <v>31686</v>
      </c>
      <c r="B434">
        <v>7.31</v>
      </c>
      <c r="C434">
        <v>7.31</v>
      </c>
      <c r="D434">
        <v>7.31</v>
      </c>
      <c r="E434">
        <v>7.31</v>
      </c>
      <c r="F434" s="2">
        <v>-1.6400000000000001E-2</v>
      </c>
      <c r="G434">
        <v>1.5</v>
      </c>
      <c r="H434" s="5">
        <f t="shared" si="6"/>
        <v>-0.16666666666666669</v>
      </c>
    </row>
    <row r="435" spans="1:8" x14ac:dyDescent="0.25">
      <c r="A435" s="3">
        <v>31656</v>
      </c>
      <c r="B435">
        <v>7.4320000000000004</v>
      </c>
      <c r="C435">
        <v>7.4320000000000004</v>
      </c>
      <c r="D435">
        <v>7.4320000000000004</v>
      </c>
      <c r="E435">
        <v>7.4320000000000004</v>
      </c>
      <c r="F435" s="2">
        <v>7.3499999999999996E-2</v>
      </c>
      <c r="G435">
        <v>1.8</v>
      </c>
      <c r="H435" s="5">
        <f t="shared" si="6"/>
        <v>0.12499999999999997</v>
      </c>
    </row>
    <row r="436" spans="1:8" x14ac:dyDescent="0.25">
      <c r="A436" s="3">
        <v>31625</v>
      </c>
      <c r="B436">
        <v>6.923</v>
      </c>
      <c r="C436">
        <v>6.923</v>
      </c>
      <c r="D436">
        <v>6.923</v>
      </c>
      <c r="E436">
        <v>6.923</v>
      </c>
      <c r="F436" s="2">
        <v>-5.5399999999999998E-2</v>
      </c>
      <c r="G436">
        <v>1.6</v>
      </c>
      <c r="H436" s="5">
        <f t="shared" si="6"/>
        <v>0</v>
      </c>
    </row>
    <row r="437" spans="1:8" x14ac:dyDescent="0.25">
      <c r="A437" s="3">
        <v>31594</v>
      </c>
      <c r="B437">
        <v>7.3289999999999997</v>
      </c>
      <c r="C437">
        <v>7.3289999999999997</v>
      </c>
      <c r="D437">
        <v>7.3289999999999997</v>
      </c>
      <c r="E437">
        <v>7.3289999999999997</v>
      </c>
      <c r="F437" s="2">
        <v>-1.1999999999999999E-3</v>
      </c>
      <c r="G437">
        <v>1.6</v>
      </c>
      <c r="H437" s="5">
        <f t="shared" si="6"/>
        <v>-0.11111111111111108</v>
      </c>
    </row>
    <row r="438" spans="1:8" x14ac:dyDescent="0.25">
      <c r="A438" s="3">
        <v>31564</v>
      </c>
      <c r="B438">
        <v>7.3380000000000001</v>
      </c>
      <c r="C438">
        <v>7.3380000000000001</v>
      </c>
      <c r="D438">
        <v>7.3380000000000001</v>
      </c>
      <c r="E438">
        <v>7.3380000000000001</v>
      </c>
      <c r="F438" s="2">
        <v>-9.01E-2</v>
      </c>
      <c r="G438">
        <v>1.8</v>
      </c>
      <c r="H438" s="5">
        <f t="shared" si="6"/>
        <v>0.20000000000000004</v>
      </c>
    </row>
    <row r="439" spans="1:8" x14ac:dyDescent="0.25">
      <c r="A439" s="3">
        <v>31533</v>
      </c>
      <c r="B439">
        <v>8.0649999999999995</v>
      </c>
      <c r="C439">
        <v>8.0649999999999995</v>
      </c>
      <c r="D439">
        <v>8.0649999999999995</v>
      </c>
      <c r="E439">
        <v>8.0649999999999995</v>
      </c>
      <c r="F439" s="2">
        <v>9.4399999999999998E-2</v>
      </c>
      <c r="G439">
        <v>1.5</v>
      </c>
      <c r="H439" s="5">
        <f t="shared" si="6"/>
        <v>-6.2500000000000056E-2</v>
      </c>
    </row>
    <row r="440" spans="1:8" x14ac:dyDescent="0.25">
      <c r="A440" s="3">
        <v>31503</v>
      </c>
      <c r="B440">
        <v>7.3689999999999998</v>
      </c>
      <c r="C440">
        <v>7.3689999999999998</v>
      </c>
      <c r="D440">
        <v>7.3689999999999998</v>
      </c>
      <c r="E440">
        <v>7.3689999999999998</v>
      </c>
      <c r="F440" s="2">
        <v>-1.4E-3</v>
      </c>
      <c r="G440">
        <v>1.6</v>
      </c>
      <c r="H440" s="5">
        <f t="shared" si="6"/>
        <v>-0.30434782608695643</v>
      </c>
    </row>
    <row r="441" spans="1:8" x14ac:dyDescent="0.25">
      <c r="A441" s="3">
        <v>31472</v>
      </c>
      <c r="B441">
        <v>7.3789999999999996</v>
      </c>
      <c r="C441">
        <v>7.3789999999999996</v>
      </c>
      <c r="D441">
        <v>7.3789999999999996</v>
      </c>
      <c r="E441">
        <v>7.3789999999999996</v>
      </c>
      <c r="F441" s="2">
        <v>-9.3799999999999994E-2</v>
      </c>
      <c r="G441">
        <v>2.2999999999999998</v>
      </c>
      <c r="H441" s="5">
        <f t="shared" si="6"/>
        <v>-0.25806451612903236</v>
      </c>
    </row>
    <row r="442" spans="1:8" x14ac:dyDescent="0.25">
      <c r="A442" s="3">
        <v>31444</v>
      </c>
      <c r="B442">
        <v>8.1430000000000007</v>
      </c>
      <c r="C442">
        <v>8.1430000000000007</v>
      </c>
      <c r="D442">
        <v>8.1430000000000007</v>
      </c>
      <c r="E442">
        <v>8.1430000000000007</v>
      </c>
      <c r="F442" s="2">
        <v>-9.9599999999999994E-2</v>
      </c>
      <c r="G442">
        <v>3.1</v>
      </c>
      <c r="H442" s="5">
        <f t="shared" si="6"/>
        <v>-0.20512820512820509</v>
      </c>
    </row>
    <row r="443" spans="1:8" x14ac:dyDescent="0.25">
      <c r="A443" s="3">
        <v>31413</v>
      </c>
      <c r="B443">
        <v>9.0440000000000005</v>
      </c>
      <c r="C443">
        <v>9.0440000000000005</v>
      </c>
      <c r="D443">
        <v>9.0440000000000005</v>
      </c>
      <c r="E443">
        <v>9.0440000000000005</v>
      </c>
      <c r="F443" s="2">
        <v>6.3E-3</v>
      </c>
      <c r="G443">
        <v>3.9</v>
      </c>
      <c r="H443" s="5">
        <f t="shared" si="6"/>
        <v>2.6315789473684237E-2</v>
      </c>
    </row>
    <row r="444" spans="1:8" x14ac:dyDescent="0.25">
      <c r="A444" s="3">
        <v>31382</v>
      </c>
      <c r="B444">
        <v>8.9870000000000001</v>
      </c>
      <c r="C444">
        <v>8.9870000000000001</v>
      </c>
      <c r="D444">
        <v>8.9870000000000001</v>
      </c>
      <c r="E444">
        <v>8.9870000000000001</v>
      </c>
      <c r="F444" s="2">
        <v>-6.6699999999999995E-2</v>
      </c>
      <c r="G444">
        <v>3.8</v>
      </c>
      <c r="H444" s="5">
        <f t="shared" si="6"/>
        <v>8.571428571428566E-2</v>
      </c>
    </row>
    <row r="445" spans="1:8" x14ac:dyDescent="0.25">
      <c r="A445" s="3">
        <v>31352</v>
      </c>
      <c r="B445">
        <v>9.6289999999999996</v>
      </c>
      <c r="C445">
        <v>9.6289999999999996</v>
      </c>
      <c r="D445">
        <v>9.6289999999999996</v>
      </c>
      <c r="E445">
        <v>9.6289999999999996</v>
      </c>
      <c r="F445" s="2">
        <v>-3.61E-2</v>
      </c>
      <c r="G445">
        <v>3.5</v>
      </c>
      <c r="H445" s="5">
        <f t="shared" si="6"/>
        <v>9.3749999999999944E-2</v>
      </c>
    </row>
    <row r="446" spans="1:8" x14ac:dyDescent="0.25">
      <c r="A446" s="3">
        <v>31321</v>
      </c>
      <c r="B446">
        <v>9.99</v>
      </c>
      <c r="C446">
        <v>9.99</v>
      </c>
      <c r="D446">
        <v>9.99</v>
      </c>
      <c r="E446">
        <v>9.99</v>
      </c>
      <c r="F446" s="2">
        <v>-2.9000000000000001E-2</v>
      </c>
      <c r="G446">
        <v>3.2</v>
      </c>
      <c r="H446" s="5">
        <f t="shared" si="6"/>
        <v>3.2258064516129059E-2</v>
      </c>
    </row>
    <row r="447" spans="1:8" x14ac:dyDescent="0.25">
      <c r="A447" s="3">
        <v>31291</v>
      </c>
      <c r="B447">
        <v>10.288</v>
      </c>
      <c r="C447">
        <v>10.288</v>
      </c>
      <c r="D447">
        <v>10.288</v>
      </c>
      <c r="E447">
        <v>10.288</v>
      </c>
      <c r="F447" s="2">
        <v>-3.3E-3</v>
      </c>
      <c r="G447">
        <v>3.1</v>
      </c>
      <c r="H447" s="5">
        <f t="shared" si="6"/>
        <v>-6.0606060606060531E-2</v>
      </c>
    </row>
    <row r="448" spans="1:8" x14ac:dyDescent="0.25">
      <c r="A448" s="3">
        <v>31260</v>
      </c>
      <c r="B448">
        <v>10.321999999999999</v>
      </c>
      <c r="C448">
        <v>10.321999999999999</v>
      </c>
      <c r="D448">
        <v>10.321999999999999</v>
      </c>
      <c r="E448">
        <v>10.321999999999999</v>
      </c>
      <c r="F448" s="2">
        <v>-2.2200000000000001E-2</v>
      </c>
      <c r="G448">
        <v>3.3</v>
      </c>
      <c r="H448" s="5">
        <f t="shared" si="6"/>
        <v>-8.3333333333333412E-2</v>
      </c>
    </row>
    <row r="449" spans="1:8" x14ac:dyDescent="0.25">
      <c r="A449" s="3">
        <v>31229</v>
      </c>
      <c r="B449">
        <v>10.555999999999999</v>
      </c>
      <c r="C449">
        <v>10.555999999999999</v>
      </c>
      <c r="D449">
        <v>10.555999999999999</v>
      </c>
      <c r="E449">
        <v>10.555999999999999</v>
      </c>
      <c r="F449" s="2">
        <v>3.1300000000000001E-2</v>
      </c>
      <c r="G449">
        <v>3.6</v>
      </c>
      <c r="H449" s="5">
        <f t="shared" si="6"/>
        <v>-5.2631578947368356E-2</v>
      </c>
    </row>
    <row r="450" spans="1:8" x14ac:dyDescent="0.25">
      <c r="A450" s="3">
        <v>31199</v>
      </c>
      <c r="B450">
        <v>10.236000000000001</v>
      </c>
      <c r="C450">
        <v>10.236000000000001</v>
      </c>
      <c r="D450">
        <v>10.236000000000001</v>
      </c>
      <c r="E450">
        <v>10.236000000000001</v>
      </c>
      <c r="F450" s="2">
        <v>-5.1999999999999998E-3</v>
      </c>
      <c r="G450">
        <v>3.8</v>
      </c>
      <c r="H450" s="5">
        <f t="shared" ref="H450:H513" si="7">(G450-G451)/G451</f>
        <v>0</v>
      </c>
    </row>
    <row r="451" spans="1:8" x14ac:dyDescent="0.25">
      <c r="A451" s="3">
        <v>31168</v>
      </c>
      <c r="B451">
        <v>10.289</v>
      </c>
      <c r="C451">
        <v>10.289</v>
      </c>
      <c r="D451">
        <v>10.289</v>
      </c>
      <c r="E451">
        <v>10.289</v>
      </c>
      <c r="F451" s="2">
        <v>-9.7100000000000006E-2</v>
      </c>
      <c r="G451">
        <v>3.8</v>
      </c>
      <c r="H451" s="5">
        <f t="shared" si="7"/>
        <v>2.7027027027026931E-2</v>
      </c>
    </row>
    <row r="452" spans="1:8" x14ac:dyDescent="0.25">
      <c r="A452" s="3">
        <v>31138</v>
      </c>
      <c r="B452">
        <v>11.396000000000001</v>
      </c>
      <c r="C452">
        <v>11.396000000000001</v>
      </c>
      <c r="D452">
        <v>11.396000000000001</v>
      </c>
      <c r="E452">
        <v>11.396000000000001</v>
      </c>
      <c r="F452" s="2">
        <v>-2.07E-2</v>
      </c>
      <c r="G452">
        <v>3.7</v>
      </c>
      <c r="H452" s="5">
        <f t="shared" si="7"/>
        <v>0</v>
      </c>
    </row>
    <row r="453" spans="1:8" x14ac:dyDescent="0.25">
      <c r="A453" s="3">
        <v>31107</v>
      </c>
      <c r="B453">
        <v>11.637</v>
      </c>
      <c r="C453">
        <v>11.637</v>
      </c>
      <c r="D453">
        <v>11.637</v>
      </c>
      <c r="E453">
        <v>11.637</v>
      </c>
      <c r="F453" s="2">
        <v>-2.4299999999999999E-2</v>
      </c>
      <c r="G453">
        <v>3.7</v>
      </c>
      <c r="H453" s="5">
        <f t="shared" si="7"/>
        <v>5.7142857142857197E-2</v>
      </c>
    </row>
    <row r="454" spans="1:8" x14ac:dyDescent="0.25">
      <c r="A454" s="3">
        <v>31079</v>
      </c>
      <c r="B454">
        <v>11.927</v>
      </c>
      <c r="C454">
        <v>11.927</v>
      </c>
      <c r="D454">
        <v>11.927</v>
      </c>
      <c r="E454">
        <v>11.927</v>
      </c>
      <c r="F454" s="2">
        <v>7.0099999999999996E-2</v>
      </c>
      <c r="G454">
        <v>3.5</v>
      </c>
      <c r="H454" s="5">
        <f t="shared" si="7"/>
        <v>0</v>
      </c>
    </row>
    <row r="455" spans="1:8" x14ac:dyDescent="0.25">
      <c r="A455" s="3">
        <v>31048</v>
      </c>
      <c r="B455">
        <v>11.146000000000001</v>
      </c>
      <c r="C455">
        <v>11.146000000000001</v>
      </c>
      <c r="D455">
        <v>11.146000000000001</v>
      </c>
      <c r="E455">
        <v>11.146000000000001</v>
      </c>
      <c r="F455" s="2">
        <v>-3.4299999999999997E-2</v>
      </c>
      <c r="G455">
        <v>3.5</v>
      </c>
      <c r="H455" s="5">
        <f t="shared" si="7"/>
        <v>-0.10256410256410255</v>
      </c>
    </row>
    <row r="456" spans="1:8" x14ac:dyDescent="0.25">
      <c r="A456" s="3">
        <v>31017</v>
      </c>
      <c r="B456">
        <v>11.542</v>
      </c>
      <c r="C456">
        <v>11.542</v>
      </c>
      <c r="D456">
        <v>11.542</v>
      </c>
      <c r="E456">
        <v>11.542</v>
      </c>
      <c r="F456" s="2">
        <v>-4.4000000000000003E-3</v>
      </c>
      <c r="G456">
        <v>3.9</v>
      </c>
      <c r="H456" s="5">
        <f t="shared" si="7"/>
        <v>-4.8780487804877988E-2</v>
      </c>
    </row>
    <row r="457" spans="1:8" x14ac:dyDescent="0.25">
      <c r="A457" s="3">
        <v>30987</v>
      </c>
      <c r="B457">
        <v>11.593</v>
      </c>
      <c r="C457">
        <v>11.593</v>
      </c>
      <c r="D457">
        <v>11.593</v>
      </c>
      <c r="E457">
        <v>11.593</v>
      </c>
      <c r="F457" s="2">
        <v>-1.5800000000000002E-2</v>
      </c>
      <c r="G457">
        <v>4.0999999999999996</v>
      </c>
      <c r="H457" s="5">
        <f t="shared" si="7"/>
        <v>-4.6511627906976785E-2</v>
      </c>
    </row>
    <row r="458" spans="1:8" x14ac:dyDescent="0.25">
      <c r="A458" s="3">
        <v>30956</v>
      </c>
      <c r="B458">
        <v>11.779</v>
      </c>
      <c r="C458">
        <v>11.779</v>
      </c>
      <c r="D458">
        <v>11.779</v>
      </c>
      <c r="E458">
        <v>11.779</v>
      </c>
      <c r="F458" s="2">
        <v>-5.4800000000000001E-2</v>
      </c>
      <c r="G458">
        <v>4.3</v>
      </c>
      <c r="H458" s="5">
        <f t="shared" si="7"/>
        <v>0</v>
      </c>
    </row>
    <row r="459" spans="1:8" x14ac:dyDescent="0.25">
      <c r="A459" s="3">
        <v>30926</v>
      </c>
      <c r="B459">
        <v>12.462</v>
      </c>
      <c r="C459">
        <v>12.462</v>
      </c>
      <c r="D459">
        <v>12.462</v>
      </c>
      <c r="E459">
        <v>12.462</v>
      </c>
      <c r="F459" s="2">
        <v>-3.0800000000000001E-2</v>
      </c>
      <c r="G459">
        <v>4.3</v>
      </c>
      <c r="H459" s="5">
        <f t="shared" si="7"/>
        <v>0</v>
      </c>
    </row>
    <row r="460" spans="1:8" x14ac:dyDescent="0.25">
      <c r="A460" s="3">
        <v>30895</v>
      </c>
      <c r="B460">
        <v>12.858000000000001</v>
      </c>
      <c r="C460">
        <v>12.858000000000001</v>
      </c>
      <c r="D460">
        <v>12.858000000000001</v>
      </c>
      <c r="E460">
        <v>12.858000000000001</v>
      </c>
      <c r="F460" s="2">
        <v>-3.0000000000000001E-3</v>
      </c>
      <c r="G460">
        <v>4.3</v>
      </c>
      <c r="H460" s="5">
        <f t="shared" si="7"/>
        <v>2.3809523809523725E-2</v>
      </c>
    </row>
    <row r="461" spans="1:8" x14ac:dyDescent="0.25">
      <c r="A461" s="3">
        <v>30864</v>
      </c>
      <c r="B461">
        <v>12.897</v>
      </c>
      <c r="C461">
        <v>12.897</v>
      </c>
      <c r="D461">
        <v>12.897</v>
      </c>
      <c r="E461">
        <v>12.897</v>
      </c>
      <c r="F461" s="2">
        <v>-6.7299999999999999E-2</v>
      </c>
      <c r="G461">
        <v>4.2</v>
      </c>
      <c r="H461" s="5">
        <f t="shared" si="7"/>
        <v>0</v>
      </c>
    </row>
    <row r="462" spans="1:8" x14ac:dyDescent="0.25">
      <c r="A462" s="3">
        <v>30834</v>
      </c>
      <c r="B462">
        <v>13.827</v>
      </c>
      <c r="C462">
        <v>13.827</v>
      </c>
      <c r="D462">
        <v>13.827</v>
      </c>
      <c r="E462">
        <v>13.827</v>
      </c>
      <c r="F462" s="2">
        <v>-3.3E-3</v>
      </c>
      <c r="G462">
        <v>4.2</v>
      </c>
      <c r="H462" s="5">
        <f t="shared" si="7"/>
        <v>0</v>
      </c>
    </row>
    <row r="463" spans="1:8" x14ac:dyDescent="0.25">
      <c r="A463" s="3">
        <v>30803</v>
      </c>
      <c r="B463">
        <v>13.872999999999999</v>
      </c>
      <c r="C463">
        <v>13.872999999999999</v>
      </c>
      <c r="D463">
        <v>13.872999999999999</v>
      </c>
      <c r="E463">
        <v>13.872999999999999</v>
      </c>
      <c r="F463" s="2">
        <v>8.3900000000000002E-2</v>
      </c>
      <c r="G463">
        <v>4.2</v>
      </c>
      <c r="H463" s="5">
        <f t="shared" si="7"/>
        <v>-8.6956521739130321E-2</v>
      </c>
    </row>
    <row r="464" spans="1:8" x14ac:dyDescent="0.25">
      <c r="A464" s="3">
        <v>30773</v>
      </c>
      <c r="B464">
        <v>12.798999999999999</v>
      </c>
      <c r="C464">
        <v>12.798999999999999</v>
      </c>
      <c r="D464">
        <v>12.798999999999999</v>
      </c>
      <c r="E464">
        <v>12.798999999999999</v>
      </c>
      <c r="F464" s="2">
        <v>2.3800000000000002E-2</v>
      </c>
      <c r="G464">
        <v>4.5999999999999996</v>
      </c>
      <c r="H464" s="5">
        <f t="shared" si="7"/>
        <v>-4.1666666666666706E-2</v>
      </c>
    </row>
    <row r="465" spans="1:8" x14ac:dyDescent="0.25">
      <c r="A465" s="3">
        <v>30742</v>
      </c>
      <c r="B465">
        <v>12.502000000000001</v>
      </c>
      <c r="C465">
        <v>12.502000000000001</v>
      </c>
      <c r="D465">
        <v>12.502000000000001</v>
      </c>
      <c r="E465">
        <v>12.502000000000001</v>
      </c>
      <c r="F465" s="2">
        <v>4.1300000000000003E-2</v>
      </c>
      <c r="G465">
        <v>4.8</v>
      </c>
      <c r="H465" s="5">
        <f t="shared" si="7"/>
        <v>4.3478260869565258E-2</v>
      </c>
    </row>
    <row r="466" spans="1:8" x14ac:dyDescent="0.25">
      <c r="A466" s="3">
        <v>30713</v>
      </c>
      <c r="B466">
        <v>12.006</v>
      </c>
      <c r="C466">
        <v>12.006</v>
      </c>
      <c r="D466">
        <v>12.006</v>
      </c>
      <c r="E466">
        <v>12.006</v>
      </c>
      <c r="F466" s="2">
        <v>3.1600000000000003E-2</v>
      </c>
      <c r="G466">
        <v>4.5999999999999996</v>
      </c>
      <c r="H466" s="5">
        <f t="shared" si="7"/>
        <v>9.5238095238095108E-2</v>
      </c>
    </row>
    <row r="467" spans="1:8" x14ac:dyDescent="0.25">
      <c r="A467" s="3">
        <v>30682</v>
      </c>
      <c r="B467">
        <v>11.638</v>
      </c>
      <c r="C467">
        <v>11.638</v>
      </c>
      <c r="D467">
        <v>11.638</v>
      </c>
      <c r="E467">
        <v>11.638</v>
      </c>
      <c r="F467" s="2">
        <v>-1.21E-2</v>
      </c>
      <c r="G467">
        <v>4.2</v>
      </c>
      <c r="H467" s="5">
        <f t="shared" si="7"/>
        <v>0.10526315789473695</v>
      </c>
    </row>
    <row r="468" spans="1:8" x14ac:dyDescent="0.25">
      <c r="A468" s="3">
        <v>30651</v>
      </c>
      <c r="B468">
        <v>11.781000000000001</v>
      </c>
      <c r="C468">
        <v>11.781000000000001</v>
      </c>
      <c r="D468">
        <v>11.781000000000001</v>
      </c>
      <c r="E468">
        <v>11.781000000000001</v>
      </c>
      <c r="F468" s="2">
        <v>1.46E-2</v>
      </c>
      <c r="G468">
        <v>3.8</v>
      </c>
      <c r="H468" s="5">
        <f t="shared" si="7"/>
        <v>0.15151515151515152</v>
      </c>
    </row>
    <row r="469" spans="1:8" x14ac:dyDescent="0.25">
      <c r="A469" s="3">
        <v>30621</v>
      </c>
      <c r="B469">
        <v>11.611000000000001</v>
      </c>
      <c r="C469">
        <v>11.611000000000001</v>
      </c>
      <c r="D469">
        <v>11.611000000000001</v>
      </c>
      <c r="E469">
        <v>11.611000000000001</v>
      </c>
      <c r="F469" s="2">
        <v>-8.2000000000000007E-3</v>
      </c>
      <c r="G469">
        <v>3.3</v>
      </c>
      <c r="H469" s="5">
        <f t="shared" si="7"/>
        <v>0.13793103448275859</v>
      </c>
    </row>
    <row r="470" spans="1:8" x14ac:dyDescent="0.25">
      <c r="A470" s="3">
        <v>30590</v>
      </c>
      <c r="B470">
        <v>11.707000000000001</v>
      </c>
      <c r="C470">
        <v>11.707000000000001</v>
      </c>
      <c r="D470">
        <v>11.707000000000001</v>
      </c>
      <c r="E470">
        <v>11.707000000000001</v>
      </c>
      <c r="F470" s="2">
        <v>2.75E-2</v>
      </c>
      <c r="G470">
        <v>2.9</v>
      </c>
      <c r="H470" s="5">
        <f t="shared" si="7"/>
        <v>0</v>
      </c>
    </row>
    <row r="471" spans="1:8" x14ac:dyDescent="0.25">
      <c r="A471" s="3">
        <v>30560</v>
      </c>
      <c r="B471">
        <v>11.394</v>
      </c>
      <c r="C471">
        <v>11.394</v>
      </c>
      <c r="D471">
        <v>11.394</v>
      </c>
      <c r="E471">
        <v>11.394</v>
      </c>
      <c r="F471" s="2">
        <v>-3.4200000000000001E-2</v>
      </c>
      <c r="G471">
        <v>2.9</v>
      </c>
      <c r="H471" s="5">
        <f t="shared" si="7"/>
        <v>0.11538461538461531</v>
      </c>
    </row>
    <row r="472" spans="1:8" x14ac:dyDescent="0.25">
      <c r="A472" s="3">
        <v>30529</v>
      </c>
      <c r="B472">
        <v>11.798</v>
      </c>
      <c r="C472">
        <v>11.798</v>
      </c>
      <c r="D472">
        <v>11.798</v>
      </c>
      <c r="E472">
        <v>11.798</v>
      </c>
      <c r="F472" s="2">
        <v>5.3E-3</v>
      </c>
      <c r="G472">
        <v>2.6</v>
      </c>
      <c r="H472" s="5">
        <f t="shared" si="7"/>
        <v>4.0000000000000036E-2</v>
      </c>
    </row>
    <row r="473" spans="1:8" x14ac:dyDescent="0.25">
      <c r="A473" s="3">
        <v>30498</v>
      </c>
      <c r="B473">
        <v>11.736000000000001</v>
      </c>
      <c r="C473">
        <v>11.736000000000001</v>
      </c>
      <c r="D473">
        <v>11.736000000000001</v>
      </c>
      <c r="E473">
        <v>11.736000000000001</v>
      </c>
      <c r="F473" s="2">
        <v>7.4099999999999999E-2</v>
      </c>
      <c r="G473">
        <v>2.5</v>
      </c>
      <c r="H473" s="5">
        <f t="shared" si="7"/>
        <v>-3.8461538461538491E-2</v>
      </c>
    </row>
    <row r="474" spans="1:8" x14ac:dyDescent="0.25">
      <c r="A474" s="3">
        <v>30468</v>
      </c>
      <c r="B474">
        <v>10.926</v>
      </c>
      <c r="C474">
        <v>10.926</v>
      </c>
      <c r="D474">
        <v>10.926</v>
      </c>
      <c r="E474">
        <v>10.926</v>
      </c>
      <c r="F474" s="2">
        <v>6.6E-3</v>
      </c>
      <c r="G474">
        <v>2.6</v>
      </c>
      <c r="H474" s="5">
        <f t="shared" si="7"/>
        <v>-0.25714285714285712</v>
      </c>
    </row>
    <row r="475" spans="1:8" x14ac:dyDescent="0.25">
      <c r="A475" s="3">
        <v>30437</v>
      </c>
      <c r="B475">
        <v>10.853999999999999</v>
      </c>
      <c r="C475">
        <v>10.853999999999999</v>
      </c>
      <c r="D475">
        <v>10.853999999999999</v>
      </c>
      <c r="E475">
        <v>10.853999999999999</v>
      </c>
      <c r="F475" s="2">
        <v>0.06</v>
      </c>
      <c r="G475">
        <v>3.5</v>
      </c>
      <c r="H475" s="5">
        <f t="shared" si="7"/>
        <v>-0.10256410256410255</v>
      </c>
    </row>
    <row r="476" spans="1:8" x14ac:dyDescent="0.25">
      <c r="A476" s="3">
        <v>30407</v>
      </c>
      <c r="B476">
        <v>10.24</v>
      </c>
      <c r="C476">
        <v>10.24</v>
      </c>
      <c r="D476">
        <v>10.24</v>
      </c>
      <c r="E476">
        <v>10.24</v>
      </c>
      <c r="F476" s="2">
        <v>-3.4299999999999997E-2</v>
      </c>
      <c r="G476">
        <v>3.9</v>
      </c>
      <c r="H476" s="5">
        <f t="shared" si="7"/>
        <v>8.3333333333333287E-2</v>
      </c>
    </row>
    <row r="477" spans="1:8" x14ac:dyDescent="0.25">
      <c r="A477" s="3">
        <v>30376</v>
      </c>
      <c r="B477">
        <v>10.603999999999999</v>
      </c>
      <c r="C477">
        <v>10.603999999999999</v>
      </c>
      <c r="D477">
        <v>10.603999999999999</v>
      </c>
      <c r="E477">
        <v>10.603999999999999</v>
      </c>
      <c r="F477" s="2">
        <v>3.78E-2</v>
      </c>
      <c r="G477">
        <v>3.6</v>
      </c>
      <c r="H477" s="5">
        <f t="shared" si="7"/>
        <v>2.8571428571428598E-2</v>
      </c>
    </row>
    <row r="478" spans="1:8" x14ac:dyDescent="0.25">
      <c r="A478" s="3">
        <v>30348</v>
      </c>
      <c r="B478">
        <v>10.218</v>
      </c>
      <c r="C478">
        <v>10.218</v>
      </c>
      <c r="D478">
        <v>10.218</v>
      </c>
      <c r="E478">
        <v>10.218</v>
      </c>
      <c r="F478" s="2">
        <v>-5.16E-2</v>
      </c>
      <c r="G478">
        <v>3.5</v>
      </c>
      <c r="H478" s="5">
        <f t="shared" si="7"/>
        <v>-5.4054054054054099E-2</v>
      </c>
    </row>
    <row r="479" spans="1:8" x14ac:dyDescent="0.25">
      <c r="A479" s="3">
        <v>30317</v>
      </c>
      <c r="B479">
        <v>10.773999999999999</v>
      </c>
      <c r="C479">
        <v>10.773999999999999</v>
      </c>
      <c r="D479">
        <v>10.773999999999999</v>
      </c>
      <c r="E479">
        <v>10.773999999999999</v>
      </c>
      <c r="F479" s="2">
        <v>4.41E-2</v>
      </c>
      <c r="G479">
        <v>3.7</v>
      </c>
      <c r="H479" s="5">
        <f t="shared" si="7"/>
        <v>-2.6315789473684119E-2</v>
      </c>
    </row>
    <row r="480" spans="1:8" x14ac:dyDescent="0.25">
      <c r="A480" s="3">
        <v>30286</v>
      </c>
      <c r="B480">
        <v>10.319000000000001</v>
      </c>
      <c r="C480">
        <v>10.319000000000001</v>
      </c>
      <c r="D480">
        <v>10.319000000000001</v>
      </c>
      <c r="E480">
        <v>10.319000000000001</v>
      </c>
      <c r="F480" s="2">
        <v>-8.3299999999999999E-2</v>
      </c>
      <c r="G480">
        <v>3.8</v>
      </c>
      <c r="H480" s="5">
        <f t="shared" si="7"/>
        <v>-0.17391304347826084</v>
      </c>
    </row>
    <row r="481" spans="1:8" x14ac:dyDescent="0.25">
      <c r="A481" s="3">
        <v>30256</v>
      </c>
      <c r="B481">
        <v>11.257</v>
      </c>
      <c r="C481">
        <v>11.257</v>
      </c>
      <c r="D481">
        <v>11.257</v>
      </c>
      <c r="E481">
        <v>11.257</v>
      </c>
      <c r="F481" s="2">
        <v>1.21E-2</v>
      </c>
      <c r="G481">
        <v>4.5999999999999996</v>
      </c>
      <c r="H481" s="5">
        <f t="shared" si="7"/>
        <v>-9.8039215686274522E-2</v>
      </c>
    </row>
    <row r="482" spans="1:8" x14ac:dyDescent="0.25">
      <c r="A482" s="3">
        <v>30225</v>
      </c>
      <c r="B482">
        <v>11.122</v>
      </c>
      <c r="C482">
        <v>11.122</v>
      </c>
      <c r="D482">
        <v>11.122</v>
      </c>
      <c r="E482">
        <v>11.122</v>
      </c>
      <c r="F482" s="2">
        <v>-7.2599999999999998E-2</v>
      </c>
      <c r="G482">
        <v>5.0999999999999996</v>
      </c>
      <c r="H482" s="5">
        <f t="shared" si="7"/>
        <v>1.9999999999999928E-2</v>
      </c>
    </row>
    <row r="483" spans="1:8" x14ac:dyDescent="0.25">
      <c r="A483" s="3">
        <v>30195</v>
      </c>
      <c r="B483">
        <v>11.993</v>
      </c>
      <c r="C483">
        <v>11.993</v>
      </c>
      <c r="D483">
        <v>11.993</v>
      </c>
      <c r="E483">
        <v>11.993</v>
      </c>
      <c r="F483" s="2">
        <v>-6.25E-2</v>
      </c>
      <c r="G483">
        <v>5</v>
      </c>
      <c r="H483" s="5">
        <f t="shared" si="7"/>
        <v>-0.15254237288135597</v>
      </c>
    </row>
    <row r="484" spans="1:8" x14ac:dyDescent="0.25">
      <c r="A484" s="3">
        <v>30164</v>
      </c>
      <c r="B484">
        <v>12.792</v>
      </c>
      <c r="C484">
        <v>12.792</v>
      </c>
      <c r="D484">
        <v>12.792</v>
      </c>
      <c r="E484">
        <v>12.792</v>
      </c>
      <c r="F484" s="2">
        <v>-6.3600000000000004E-2</v>
      </c>
      <c r="G484">
        <v>5.9</v>
      </c>
      <c r="H484" s="5">
        <f t="shared" si="7"/>
        <v>-7.8125E-2</v>
      </c>
    </row>
    <row r="485" spans="1:8" x14ac:dyDescent="0.25">
      <c r="A485" s="3">
        <v>30133</v>
      </c>
      <c r="B485">
        <v>13.661</v>
      </c>
      <c r="C485">
        <v>13.661</v>
      </c>
      <c r="D485">
        <v>13.661</v>
      </c>
      <c r="E485">
        <v>13.661</v>
      </c>
      <c r="F485" s="2">
        <v>-5.1799999999999999E-2</v>
      </c>
      <c r="G485">
        <v>6.4</v>
      </c>
      <c r="H485" s="5">
        <f t="shared" si="7"/>
        <v>-9.8591549295774558E-2</v>
      </c>
    </row>
    <row r="486" spans="1:8" x14ac:dyDescent="0.25">
      <c r="A486" s="3">
        <v>30103</v>
      </c>
      <c r="B486">
        <v>14.407</v>
      </c>
      <c r="C486">
        <v>14.407</v>
      </c>
      <c r="D486">
        <v>14.407</v>
      </c>
      <c r="E486">
        <v>14.407</v>
      </c>
      <c r="F486" s="2">
        <v>4.58E-2</v>
      </c>
      <c r="G486">
        <v>7.1</v>
      </c>
      <c r="H486" s="5">
        <f t="shared" si="7"/>
        <v>5.9701492537313348E-2</v>
      </c>
    </row>
    <row r="487" spans="1:8" x14ac:dyDescent="0.25">
      <c r="A487" s="3">
        <v>30072</v>
      </c>
      <c r="B487">
        <v>13.776</v>
      </c>
      <c r="C487">
        <v>13.776</v>
      </c>
      <c r="D487">
        <v>13.776</v>
      </c>
      <c r="E487">
        <v>13.776</v>
      </c>
      <c r="F487" s="2">
        <v>-4.8999999999999998E-3</v>
      </c>
      <c r="G487">
        <v>6.7</v>
      </c>
      <c r="H487" s="5">
        <f t="shared" si="7"/>
        <v>3.0769230769230795E-2</v>
      </c>
    </row>
    <row r="488" spans="1:8" x14ac:dyDescent="0.25">
      <c r="A488" s="3">
        <v>30042</v>
      </c>
      <c r="B488">
        <v>13.843999999999999</v>
      </c>
      <c r="C488">
        <v>13.843999999999999</v>
      </c>
      <c r="D488">
        <v>13.843999999999999</v>
      </c>
      <c r="E488">
        <v>13.843999999999999</v>
      </c>
      <c r="F488" s="2">
        <v>-2.1499999999999998E-2</v>
      </c>
      <c r="G488">
        <v>6.5</v>
      </c>
      <c r="H488" s="5">
        <f t="shared" si="7"/>
        <v>-4.4117647058823505E-2</v>
      </c>
    </row>
    <row r="489" spans="1:8" x14ac:dyDescent="0.25">
      <c r="A489" s="3">
        <v>30011</v>
      </c>
      <c r="B489">
        <v>14.148</v>
      </c>
      <c r="C489">
        <v>14.148</v>
      </c>
      <c r="D489">
        <v>14.148</v>
      </c>
      <c r="E489">
        <v>14.148</v>
      </c>
      <c r="F489" s="2">
        <v>1.4500000000000001E-2</v>
      </c>
      <c r="G489">
        <v>6.8</v>
      </c>
      <c r="H489" s="5">
        <f t="shared" si="7"/>
        <v>-0.10526315789473682</v>
      </c>
    </row>
    <row r="490" spans="1:8" x14ac:dyDescent="0.25">
      <c r="A490" s="3">
        <v>29983</v>
      </c>
      <c r="B490">
        <v>13.946</v>
      </c>
      <c r="C490">
        <v>13.946</v>
      </c>
      <c r="D490">
        <v>13.946</v>
      </c>
      <c r="E490">
        <v>13.946</v>
      </c>
      <c r="F490" s="2">
        <v>-1.1900000000000001E-2</v>
      </c>
      <c r="G490">
        <v>7.6</v>
      </c>
      <c r="H490" s="5">
        <f t="shared" si="7"/>
        <v>-9.5238095238095316E-2</v>
      </c>
    </row>
    <row r="491" spans="1:8" x14ac:dyDescent="0.25">
      <c r="A491" s="3">
        <v>29952</v>
      </c>
      <c r="B491">
        <v>14.114000000000001</v>
      </c>
      <c r="C491">
        <v>14.114000000000001</v>
      </c>
      <c r="D491">
        <v>14.114000000000001</v>
      </c>
      <c r="E491">
        <v>14.114000000000001</v>
      </c>
      <c r="F491" s="2">
        <v>1.0999999999999999E-2</v>
      </c>
      <c r="G491">
        <v>8.4</v>
      </c>
      <c r="H491" s="5">
        <f t="shared" si="7"/>
        <v>-5.6179775280898875E-2</v>
      </c>
    </row>
    <row r="492" spans="1:8" x14ac:dyDescent="0.25">
      <c r="A492" s="3">
        <v>29921</v>
      </c>
      <c r="B492">
        <v>13.96</v>
      </c>
      <c r="C492">
        <v>13.96</v>
      </c>
      <c r="D492">
        <v>13.96</v>
      </c>
      <c r="E492">
        <v>13.96</v>
      </c>
      <c r="F492" s="2">
        <v>5.5899999999999998E-2</v>
      </c>
      <c r="G492">
        <v>8.9</v>
      </c>
      <c r="H492" s="5">
        <f t="shared" si="7"/>
        <v>-7.2916666666666602E-2</v>
      </c>
    </row>
    <row r="493" spans="1:8" x14ac:dyDescent="0.25">
      <c r="A493" s="3">
        <v>29891</v>
      </c>
      <c r="B493">
        <v>13.221</v>
      </c>
      <c r="C493">
        <v>13.221</v>
      </c>
      <c r="D493">
        <v>13.221</v>
      </c>
      <c r="E493">
        <v>13.221</v>
      </c>
      <c r="F493" s="2">
        <v>-9.5100000000000004E-2</v>
      </c>
      <c r="G493">
        <v>9.6</v>
      </c>
      <c r="H493" s="5">
        <f t="shared" si="7"/>
        <v>-4.9504950495049507E-2</v>
      </c>
    </row>
    <row r="494" spans="1:8" x14ac:dyDescent="0.25">
      <c r="A494" s="3">
        <v>29860</v>
      </c>
      <c r="B494">
        <v>14.611000000000001</v>
      </c>
      <c r="C494">
        <v>14.611000000000001</v>
      </c>
      <c r="D494">
        <v>14.611000000000001</v>
      </c>
      <c r="E494">
        <v>14.611000000000001</v>
      </c>
      <c r="F494" s="2">
        <v>-7.6399999999999996E-2</v>
      </c>
      <c r="G494">
        <v>10.1</v>
      </c>
      <c r="H494" s="5">
        <f t="shared" si="7"/>
        <v>-8.1818181818181845E-2</v>
      </c>
    </row>
    <row r="495" spans="1:8" x14ac:dyDescent="0.25">
      <c r="A495" s="3">
        <v>29830</v>
      </c>
      <c r="B495">
        <v>15.82</v>
      </c>
      <c r="C495">
        <v>15.82</v>
      </c>
      <c r="D495">
        <v>15.82</v>
      </c>
      <c r="E495">
        <v>15.82</v>
      </c>
      <c r="F495" s="2">
        <v>2.93E-2</v>
      </c>
      <c r="G495">
        <v>11</v>
      </c>
      <c r="H495" s="5">
        <f t="shared" si="7"/>
        <v>1.8518518518518452E-2</v>
      </c>
    </row>
    <row r="496" spans="1:8" x14ac:dyDescent="0.25">
      <c r="A496" s="3">
        <v>29799</v>
      </c>
      <c r="B496">
        <v>15.37</v>
      </c>
      <c r="C496">
        <v>15.37</v>
      </c>
      <c r="D496">
        <v>15.37</v>
      </c>
      <c r="E496">
        <v>15.37</v>
      </c>
      <c r="F496" s="2">
        <v>4.9099999999999998E-2</v>
      </c>
      <c r="G496">
        <v>10.8</v>
      </c>
      <c r="H496" s="5">
        <f t="shared" si="7"/>
        <v>0</v>
      </c>
    </row>
    <row r="497" spans="1:8" x14ac:dyDescent="0.25">
      <c r="A497" s="3">
        <v>29768</v>
      </c>
      <c r="B497">
        <v>14.651</v>
      </c>
      <c r="C497">
        <v>14.651</v>
      </c>
      <c r="D497">
        <v>14.651</v>
      </c>
      <c r="E497">
        <v>14.651</v>
      </c>
      <c r="F497" s="2">
        <v>5.7799999999999997E-2</v>
      </c>
      <c r="G497">
        <v>10.8</v>
      </c>
      <c r="H497" s="5">
        <f t="shared" si="7"/>
        <v>0.12500000000000011</v>
      </c>
    </row>
    <row r="498" spans="1:8" x14ac:dyDescent="0.25">
      <c r="A498" s="3">
        <v>29738</v>
      </c>
      <c r="B498">
        <v>13.85</v>
      </c>
      <c r="C498">
        <v>13.85</v>
      </c>
      <c r="D498">
        <v>13.85</v>
      </c>
      <c r="E498">
        <v>13.85</v>
      </c>
      <c r="F498" s="2">
        <v>3.3399999999999999E-2</v>
      </c>
      <c r="G498">
        <v>9.6</v>
      </c>
      <c r="H498" s="5">
        <f t="shared" si="7"/>
        <v>-2.0408163265306228E-2</v>
      </c>
    </row>
    <row r="499" spans="1:8" x14ac:dyDescent="0.25">
      <c r="A499" s="3">
        <v>29707</v>
      </c>
      <c r="B499">
        <v>13.401999999999999</v>
      </c>
      <c r="C499">
        <v>13.401999999999999</v>
      </c>
      <c r="D499">
        <v>13.401999999999999</v>
      </c>
      <c r="E499">
        <v>13.401999999999999</v>
      </c>
      <c r="F499" s="2">
        <v>-4.87E-2</v>
      </c>
      <c r="G499">
        <v>9.8000000000000007</v>
      </c>
      <c r="H499" s="5">
        <f t="shared" si="7"/>
        <v>-1.9999999999999928E-2</v>
      </c>
    </row>
    <row r="500" spans="1:8" x14ac:dyDescent="0.25">
      <c r="A500" s="3">
        <v>29677</v>
      </c>
      <c r="B500">
        <v>14.087999999999999</v>
      </c>
      <c r="C500">
        <v>14.087999999999999</v>
      </c>
      <c r="D500">
        <v>14.087999999999999</v>
      </c>
      <c r="E500">
        <v>14.087999999999999</v>
      </c>
      <c r="F500" s="2">
        <v>7.5300000000000006E-2</v>
      </c>
      <c r="G500">
        <v>10</v>
      </c>
      <c r="H500" s="5">
        <f t="shared" si="7"/>
        <v>-4.7619047619047616E-2</v>
      </c>
    </row>
    <row r="501" spans="1:8" x14ac:dyDescent="0.25">
      <c r="A501" s="3">
        <v>29646</v>
      </c>
      <c r="B501">
        <v>13.101000000000001</v>
      </c>
      <c r="C501">
        <v>13.101000000000001</v>
      </c>
      <c r="D501">
        <v>13.101000000000001</v>
      </c>
      <c r="E501">
        <v>13.101000000000001</v>
      </c>
      <c r="F501" s="2">
        <v>-2.3099999999999999E-2</v>
      </c>
      <c r="G501">
        <v>10.5</v>
      </c>
      <c r="H501" s="5">
        <f t="shared" si="7"/>
        <v>-7.8947368421052655E-2</v>
      </c>
    </row>
    <row r="502" spans="1:8" x14ac:dyDescent="0.25">
      <c r="A502" s="3">
        <v>29618</v>
      </c>
      <c r="B502">
        <v>13.411</v>
      </c>
      <c r="C502">
        <v>13.411</v>
      </c>
      <c r="D502">
        <v>13.411</v>
      </c>
      <c r="E502">
        <v>13.411</v>
      </c>
      <c r="F502" s="2">
        <v>5.8500000000000003E-2</v>
      </c>
      <c r="G502">
        <v>11.4</v>
      </c>
      <c r="H502" s="5">
        <f t="shared" si="7"/>
        <v>-3.389830508474579E-2</v>
      </c>
    </row>
    <row r="503" spans="1:8" x14ac:dyDescent="0.25">
      <c r="A503" s="3">
        <v>29587</v>
      </c>
      <c r="B503">
        <v>12.67</v>
      </c>
      <c r="C503">
        <v>12.67</v>
      </c>
      <c r="D503">
        <v>12.67</v>
      </c>
      <c r="E503">
        <v>12.67</v>
      </c>
      <c r="F503" s="2">
        <v>2.0899999999999998E-2</v>
      </c>
      <c r="G503">
        <v>11.8</v>
      </c>
      <c r="H503" s="5">
        <f t="shared" si="7"/>
        <v>-5.5999999999999946E-2</v>
      </c>
    </row>
    <row r="504" spans="1:8" x14ac:dyDescent="0.25">
      <c r="A504" s="3">
        <v>29556</v>
      </c>
      <c r="B504">
        <v>12.411</v>
      </c>
      <c r="C504">
        <v>12.411</v>
      </c>
      <c r="D504">
        <v>12.411</v>
      </c>
      <c r="E504">
        <v>12.411</v>
      </c>
      <c r="F504" s="2">
        <v>-1.1999999999999999E-3</v>
      </c>
      <c r="G504">
        <v>12.5</v>
      </c>
      <c r="H504" s="5">
        <f t="shared" si="7"/>
        <v>-7.9365079365079083E-3</v>
      </c>
    </row>
    <row r="505" spans="1:8" x14ac:dyDescent="0.25">
      <c r="A505" s="3">
        <v>29526</v>
      </c>
      <c r="B505">
        <v>12.426</v>
      </c>
      <c r="C505">
        <v>12.426</v>
      </c>
      <c r="D505">
        <v>12.426</v>
      </c>
      <c r="E505">
        <v>12.426</v>
      </c>
      <c r="F505" s="2">
        <v>-2.0000000000000001E-4</v>
      </c>
      <c r="G505">
        <v>12.6</v>
      </c>
      <c r="H505" s="5">
        <f t="shared" si="7"/>
        <v>-1.5625000000000083E-2</v>
      </c>
    </row>
    <row r="506" spans="1:8" x14ac:dyDescent="0.25">
      <c r="A506" s="3">
        <v>29495</v>
      </c>
      <c r="B506">
        <v>12.429</v>
      </c>
      <c r="C506">
        <v>12.429</v>
      </c>
      <c r="D506">
        <v>12.429</v>
      </c>
      <c r="E506">
        <v>12.429</v>
      </c>
      <c r="F506" s="2">
        <v>5.0099999999999999E-2</v>
      </c>
      <c r="G506">
        <v>12.8</v>
      </c>
      <c r="H506" s="5">
        <f t="shared" si="7"/>
        <v>1.5873015873015959E-2</v>
      </c>
    </row>
    <row r="507" spans="1:8" x14ac:dyDescent="0.25">
      <c r="A507" s="3">
        <v>29465</v>
      </c>
      <c r="B507">
        <v>11.836</v>
      </c>
      <c r="C507">
        <v>11.836</v>
      </c>
      <c r="D507">
        <v>11.836</v>
      </c>
      <c r="E507">
        <v>11.836</v>
      </c>
      <c r="F507" s="2">
        <v>9.2100000000000001E-2</v>
      </c>
      <c r="G507">
        <v>12.6</v>
      </c>
      <c r="H507" s="5">
        <f t="shared" si="7"/>
        <v>-2.3255813953488427E-2</v>
      </c>
    </row>
    <row r="508" spans="1:8" x14ac:dyDescent="0.25">
      <c r="A508" s="3">
        <v>29434</v>
      </c>
      <c r="B508">
        <v>10.837999999999999</v>
      </c>
      <c r="C508">
        <v>10.837999999999999</v>
      </c>
      <c r="D508">
        <v>10.837999999999999</v>
      </c>
      <c r="E508">
        <v>10.837999999999999</v>
      </c>
      <c r="F508" s="2">
        <v>5.74E-2</v>
      </c>
      <c r="G508">
        <v>12.9</v>
      </c>
      <c r="H508" s="5">
        <f t="shared" si="7"/>
        <v>-1.526717557251903E-2</v>
      </c>
    </row>
    <row r="509" spans="1:8" x14ac:dyDescent="0.25">
      <c r="A509" s="3">
        <v>29403</v>
      </c>
      <c r="B509">
        <v>10.25</v>
      </c>
      <c r="C509">
        <v>10.25</v>
      </c>
      <c r="D509">
        <v>10.25</v>
      </c>
      <c r="E509">
        <v>10.25</v>
      </c>
      <c r="F509" s="2">
        <v>8.6599999999999996E-2</v>
      </c>
      <c r="G509">
        <v>13.1</v>
      </c>
      <c r="H509" s="5">
        <f t="shared" si="7"/>
        <v>-9.0277777777777832E-2</v>
      </c>
    </row>
    <row r="510" spans="1:8" x14ac:dyDescent="0.25">
      <c r="A510" s="3">
        <v>29373</v>
      </c>
      <c r="B510">
        <v>9.4329999999999998</v>
      </c>
      <c r="C510">
        <v>9.4329999999999998</v>
      </c>
      <c r="D510">
        <v>9.4329999999999998</v>
      </c>
      <c r="E510">
        <v>9.4329999999999998</v>
      </c>
      <c r="F510" s="2">
        <v>-7.5899999999999995E-2</v>
      </c>
      <c r="G510">
        <v>14.4</v>
      </c>
      <c r="H510" s="5">
        <f t="shared" si="7"/>
        <v>0</v>
      </c>
    </row>
    <row r="511" spans="1:8" x14ac:dyDescent="0.25">
      <c r="A511" s="3">
        <v>29342</v>
      </c>
      <c r="B511">
        <v>10.208</v>
      </c>
      <c r="C511">
        <v>10.208</v>
      </c>
      <c r="D511">
        <v>10.208</v>
      </c>
      <c r="E511">
        <v>10.208</v>
      </c>
      <c r="F511" s="2">
        <v>-4.7699999999999999E-2</v>
      </c>
      <c r="G511">
        <v>14.4</v>
      </c>
      <c r="H511" s="5">
        <f t="shared" si="7"/>
        <v>-2.0408163265306051E-2</v>
      </c>
    </row>
    <row r="512" spans="1:8" x14ac:dyDescent="0.25">
      <c r="A512" s="3">
        <v>29312</v>
      </c>
      <c r="B512">
        <v>10.718999999999999</v>
      </c>
      <c r="C512">
        <v>10.718999999999999</v>
      </c>
      <c r="D512">
        <v>10.718999999999999</v>
      </c>
      <c r="E512">
        <v>10.718999999999999</v>
      </c>
      <c r="F512" s="2">
        <v>-0.14960000000000001</v>
      </c>
      <c r="G512">
        <v>14.7</v>
      </c>
      <c r="H512" s="5">
        <f t="shared" si="7"/>
        <v>-6.7567567567568525E-3</v>
      </c>
    </row>
    <row r="513" spans="1:8" x14ac:dyDescent="0.25">
      <c r="A513" s="3">
        <v>29281</v>
      </c>
      <c r="B513">
        <v>12.603999999999999</v>
      </c>
      <c r="C513">
        <v>12.603999999999999</v>
      </c>
      <c r="D513">
        <v>12.603999999999999</v>
      </c>
      <c r="E513">
        <v>12.603999999999999</v>
      </c>
      <c r="F513" s="2">
        <v>-7.4999999999999997E-3</v>
      </c>
      <c r="G513">
        <v>14.8</v>
      </c>
      <c r="H513" s="5">
        <f t="shared" si="7"/>
        <v>4.2253521126760667E-2</v>
      </c>
    </row>
    <row r="514" spans="1:8" x14ac:dyDescent="0.25">
      <c r="A514" s="3">
        <v>29252</v>
      </c>
      <c r="B514">
        <v>12.699</v>
      </c>
      <c r="C514">
        <v>12.699</v>
      </c>
      <c r="D514">
        <v>12.699</v>
      </c>
      <c r="E514">
        <v>12.699</v>
      </c>
      <c r="F514" s="2">
        <v>0.14299999999999999</v>
      </c>
      <c r="G514">
        <v>14.2</v>
      </c>
      <c r="H514" s="5">
        <f t="shared" ref="H514:H577" si="8">(G514-G515)/G515</f>
        <v>2.1582733812949562E-2</v>
      </c>
    </row>
    <row r="515" spans="1:8" x14ac:dyDescent="0.25">
      <c r="A515" s="3">
        <v>29221</v>
      </c>
      <c r="B515">
        <v>11.11</v>
      </c>
      <c r="C515">
        <v>11.11</v>
      </c>
      <c r="D515">
        <v>11.11</v>
      </c>
      <c r="E515">
        <v>11.11</v>
      </c>
      <c r="F515" s="2">
        <v>6.93E-2</v>
      </c>
      <c r="G515">
        <v>13.9</v>
      </c>
      <c r="H515" s="5">
        <f t="shared" si="8"/>
        <v>4.5112781954887188E-2</v>
      </c>
    </row>
    <row r="516" spans="1:8" x14ac:dyDescent="0.25">
      <c r="A516" s="3">
        <v>29190</v>
      </c>
      <c r="B516">
        <v>10.39</v>
      </c>
      <c r="C516">
        <v>10.39</v>
      </c>
      <c r="D516">
        <v>10.39</v>
      </c>
      <c r="E516">
        <v>10.39</v>
      </c>
      <c r="F516" s="2">
        <v>-2.4400000000000002E-2</v>
      </c>
      <c r="G516">
        <v>13.3</v>
      </c>
      <c r="H516" s="5">
        <f t="shared" si="8"/>
        <v>5.5555555555555643E-2</v>
      </c>
    </row>
    <row r="517" spans="1:8" x14ac:dyDescent="0.25">
      <c r="A517" s="3">
        <v>29160</v>
      </c>
      <c r="B517">
        <v>10.65</v>
      </c>
      <c r="C517">
        <v>10.65</v>
      </c>
      <c r="D517">
        <v>10.65</v>
      </c>
      <c r="E517">
        <v>10.65</v>
      </c>
      <c r="F517" s="2">
        <v>3.4000000000000002E-2</v>
      </c>
      <c r="G517">
        <v>12.6</v>
      </c>
      <c r="H517" s="5">
        <f t="shared" si="8"/>
        <v>4.1322314049586778E-2</v>
      </c>
    </row>
    <row r="518" spans="1:8" x14ac:dyDescent="0.25">
      <c r="A518" s="3">
        <v>29129</v>
      </c>
      <c r="B518">
        <v>10.3</v>
      </c>
      <c r="C518">
        <v>10.3</v>
      </c>
      <c r="D518">
        <v>10.3</v>
      </c>
      <c r="E518">
        <v>10.3</v>
      </c>
      <c r="F518" s="2">
        <v>0.104</v>
      </c>
      <c r="G518">
        <v>12.1</v>
      </c>
      <c r="H518" s="5">
        <f t="shared" si="8"/>
        <v>-8.1967213114753808E-3</v>
      </c>
    </row>
    <row r="519" spans="1:8" x14ac:dyDescent="0.25">
      <c r="A519" s="3">
        <v>29099</v>
      </c>
      <c r="B519">
        <v>9.33</v>
      </c>
      <c r="C519">
        <v>9.33</v>
      </c>
      <c r="D519">
        <v>9.33</v>
      </c>
      <c r="E519">
        <v>9.33</v>
      </c>
      <c r="F519" s="2">
        <v>3.32E-2</v>
      </c>
      <c r="G519">
        <v>12.2</v>
      </c>
      <c r="H519" s="5">
        <f t="shared" si="8"/>
        <v>3.3898305084745638E-2</v>
      </c>
    </row>
    <row r="520" spans="1:8" x14ac:dyDescent="0.25">
      <c r="A520" s="3">
        <v>29068</v>
      </c>
      <c r="B520">
        <v>9.0299999999999994</v>
      </c>
      <c r="C520">
        <v>9.0299999999999994</v>
      </c>
      <c r="D520">
        <v>9.0299999999999994</v>
      </c>
      <c r="E520">
        <v>9.0299999999999994</v>
      </c>
      <c r="F520" s="2">
        <v>8.8999999999999999E-3</v>
      </c>
      <c r="G520">
        <v>11.8</v>
      </c>
      <c r="H520" s="5">
        <f t="shared" si="8"/>
        <v>4.4247787610619468E-2</v>
      </c>
    </row>
    <row r="521" spans="1:8" x14ac:dyDescent="0.25">
      <c r="A521" s="3">
        <v>29037</v>
      </c>
      <c r="B521">
        <v>8.9499999999999993</v>
      </c>
      <c r="C521">
        <v>8.9499999999999993</v>
      </c>
      <c r="D521">
        <v>8.9499999999999993</v>
      </c>
      <c r="E521">
        <v>8.9499999999999993</v>
      </c>
      <c r="F521" s="2">
        <v>4.4999999999999997E-3</v>
      </c>
      <c r="G521">
        <v>11.3</v>
      </c>
      <c r="H521" s="5">
        <f t="shared" si="8"/>
        <v>3.6697247706422048E-2</v>
      </c>
    </row>
    <row r="522" spans="1:8" x14ac:dyDescent="0.25">
      <c r="A522" s="3">
        <v>29007</v>
      </c>
      <c r="B522">
        <v>8.91</v>
      </c>
      <c r="C522">
        <v>8.91</v>
      </c>
      <c r="D522">
        <v>8.91</v>
      </c>
      <c r="E522">
        <v>8.91</v>
      </c>
      <c r="F522" s="2">
        <v>-3.6799999999999999E-2</v>
      </c>
      <c r="G522">
        <v>10.9</v>
      </c>
      <c r="H522" s="5">
        <f t="shared" si="8"/>
        <v>0</v>
      </c>
    </row>
    <row r="523" spans="1:8" x14ac:dyDescent="0.25">
      <c r="A523" s="3">
        <v>28976</v>
      </c>
      <c r="B523">
        <v>9.25</v>
      </c>
      <c r="C523">
        <v>9.25</v>
      </c>
      <c r="D523">
        <v>9.25</v>
      </c>
      <c r="E523">
        <v>9.25</v>
      </c>
      <c r="F523" s="2">
        <v>7.6E-3</v>
      </c>
      <c r="G523">
        <v>10.9</v>
      </c>
      <c r="H523" s="5">
        <f t="shared" si="8"/>
        <v>3.8095238095238126E-2</v>
      </c>
    </row>
    <row r="524" spans="1:8" x14ac:dyDescent="0.25">
      <c r="A524" s="3">
        <v>28946</v>
      </c>
      <c r="B524">
        <v>9.18</v>
      </c>
      <c r="C524">
        <v>9.18</v>
      </c>
      <c r="D524">
        <v>9.18</v>
      </c>
      <c r="E524">
        <v>9.18</v>
      </c>
      <c r="F524" s="2">
        <v>6.6E-3</v>
      </c>
      <c r="G524">
        <v>10.5</v>
      </c>
      <c r="H524" s="5">
        <f t="shared" si="8"/>
        <v>3.9603960396039639E-2</v>
      </c>
    </row>
    <row r="525" spans="1:8" x14ac:dyDescent="0.25">
      <c r="A525" s="3">
        <v>28915</v>
      </c>
      <c r="B525">
        <v>9.1199999999999992</v>
      </c>
      <c r="C525">
        <v>9.1199999999999992</v>
      </c>
      <c r="D525">
        <v>9.1199999999999992</v>
      </c>
      <c r="E525">
        <v>9.1199999999999992</v>
      </c>
      <c r="F525" s="2">
        <v>2.2000000000000001E-3</v>
      </c>
      <c r="G525">
        <v>10.1</v>
      </c>
      <c r="H525" s="5">
        <f t="shared" si="8"/>
        <v>2.0202020202020131E-2</v>
      </c>
    </row>
    <row r="526" spans="1:8" x14ac:dyDescent="0.25">
      <c r="A526" s="3">
        <v>28887</v>
      </c>
      <c r="B526">
        <v>9.1</v>
      </c>
      <c r="C526">
        <v>9.1</v>
      </c>
      <c r="D526">
        <v>9.1</v>
      </c>
      <c r="E526">
        <v>9.1</v>
      </c>
      <c r="F526" s="2">
        <v>0</v>
      </c>
      <c r="G526">
        <v>9.9</v>
      </c>
      <c r="H526" s="5">
        <f t="shared" si="8"/>
        <v>6.4516129032258021E-2</v>
      </c>
    </row>
    <row r="527" spans="1:8" x14ac:dyDescent="0.25">
      <c r="A527" s="3">
        <v>28856</v>
      </c>
      <c r="B527">
        <v>9.1</v>
      </c>
      <c r="C527">
        <v>9.1</v>
      </c>
      <c r="D527">
        <v>9.1</v>
      </c>
      <c r="E527">
        <v>9.1</v>
      </c>
      <c r="F527" s="2">
        <v>0.01</v>
      </c>
      <c r="G527">
        <v>9.3000000000000007</v>
      </c>
      <c r="H527" s="5">
        <f t="shared" si="8"/>
        <v>3.3333333333333409E-2</v>
      </c>
    </row>
    <row r="528" spans="1:8" x14ac:dyDescent="0.25">
      <c r="A528" s="3">
        <v>28825</v>
      </c>
      <c r="B528">
        <v>9.01</v>
      </c>
      <c r="C528">
        <v>9.01</v>
      </c>
      <c r="D528">
        <v>9.01</v>
      </c>
      <c r="E528">
        <v>9.01</v>
      </c>
      <c r="F528" s="2">
        <v>2.2700000000000001E-2</v>
      </c>
      <c r="G528">
        <v>9</v>
      </c>
      <c r="H528" s="5">
        <f t="shared" si="8"/>
        <v>1.1235955056179735E-2</v>
      </c>
    </row>
    <row r="529" spans="1:8" x14ac:dyDescent="0.25">
      <c r="A529" s="3">
        <v>28795</v>
      </c>
      <c r="B529">
        <v>8.81</v>
      </c>
      <c r="C529">
        <v>8.81</v>
      </c>
      <c r="D529">
        <v>8.81</v>
      </c>
      <c r="E529">
        <v>8.81</v>
      </c>
      <c r="F529" s="2">
        <v>1.9699999999999999E-2</v>
      </c>
      <c r="G529">
        <v>8.9</v>
      </c>
      <c r="H529" s="5">
        <f t="shared" si="8"/>
        <v>0</v>
      </c>
    </row>
    <row r="530" spans="1:8" x14ac:dyDescent="0.25">
      <c r="A530" s="3">
        <v>28764</v>
      </c>
      <c r="B530">
        <v>8.64</v>
      </c>
      <c r="C530">
        <v>8.64</v>
      </c>
      <c r="D530">
        <v>8.64</v>
      </c>
      <c r="E530">
        <v>8.64</v>
      </c>
      <c r="F530" s="2">
        <v>2.6100000000000002E-2</v>
      </c>
      <c r="G530">
        <v>8.9</v>
      </c>
      <c r="H530" s="5">
        <f t="shared" si="8"/>
        <v>7.2289156626505979E-2</v>
      </c>
    </row>
    <row r="531" spans="1:8" x14ac:dyDescent="0.25">
      <c r="A531" s="3">
        <v>28734</v>
      </c>
      <c r="B531">
        <v>8.42</v>
      </c>
      <c r="C531">
        <v>8.42</v>
      </c>
      <c r="D531">
        <v>8.42</v>
      </c>
      <c r="E531">
        <v>8.42</v>
      </c>
      <c r="F531" s="2">
        <v>1.1999999999999999E-3</v>
      </c>
      <c r="G531">
        <v>8.3000000000000007</v>
      </c>
      <c r="H531" s="5">
        <f t="shared" si="8"/>
        <v>6.4102564102564222E-2</v>
      </c>
    </row>
    <row r="532" spans="1:8" x14ac:dyDescent="0.25">
      <c r="A532" s="3">
        <v>28703</v>
      </c>
      <c r="B532">
        <v>8.41</v>
      </c>
      <c r="C532">
        <v>8.41</v>
      </c>
      <c r="D532">
        <v>8.41</v>
      </c>
      <c r="E532">
        <v>8.41</v>
      </c>
      <c r="F532" s="2">
        <v>-2.6599999999999999E-2</v>
      </c>
      <c r="G532">
        <v>7.8</v>
      </c>
      <c r="H532" s="5">
        <f t="shared" si="8"/>
        <v>1.2987012987012941E-2</v>
      </c>
    </row>
    <row r="533" spans="1:8" x14ac:dyDescent="0.25">
      <c r="A533" s="3">
        <v>28672</v>
      </c>
      <c r="B533">
        <v>8.64</v>
      </c>
      <c r="C533">
        <v>8.64</v>
      </c>
      <c r="D533">
        <v>8.64</v>
      </c>
      <c r="E533">
        <v>8.64</v>
      </c>
      <c r="F533" s="2">
        <v>2.1299999999999999E-2</v>
      </c>
      <c r="G533">
        <v>7.7</v>
      </c>
      <c r="H533" s="5">
        <f t="shared" si="8"/>
        <v>4.0540540540540515E-2</v>
      </c>
    </row>
    <row r="534" spans="1:8" x14ac:dyDescent="0.25">
      <c r="A534" s="3">
        <v>28642</v>
      </c>
      <c r="B534">
        <v>8.4600000000000009</v>
      </c>
      <c r="C534">
        <v>8.4600000000000009</v>
      </c>
      <c r="D534">
        <v>8.4600000000000009</v>
      </c>
      <c r="E534">
        <v>8.4600000000000009</v>
      </c>
      <c r="F534" s="2">
        <v>1.32E-2</v>
      </c>
      <c r="G534">
        <v>7.4</v>
      </c>
      <c r="H534" s="5">
        <f t="shared" si="8"/>
        <v>5.7142857142857197E-2</v>
      </c>
    </row>
    <row r="535" spans="1:8" x14ac:dyDescent="0.25">
      <c r="A535" s="3">
        <v>28611</v>
      </c>
      <c r="B535">
        <v>8.35</v>
      </c>
      <c r="C535">
        <v>8.35</v>
      </c>
      <c r="D535">
        <v>8.35</v>
      </c>
      <c r="E535">
        <v>8.35</v>
      </c>
      <c r="F535" s="2">
        <v>2.4500000000000001E-2</v>
      </c>
      <c r="G535">
        <v>7</v>
      </c>
      <c r="H535" s="5">
        <f t="shared" si="8"/>
        <v>7.6923076923076927E-2</v>
      </c>
    </row>
    <row r="536" spans="1:8" x14ac:dyDescent="0.25">
      <c r="A536" s="3">
        <v>28581</v>
      </c>
      <c r="B536">
        <v>8.15</v>
      </c>
      <c r="C536">
        <v>8.15</v>
      </c>
      <c r="D536">
        <v>8.15</v>
      </c>
      <c r="E536">
        <v>8.15</v>
      </c>
      <c r="F536" s="2">
        <v>1.37E-2</v>
      </c>
      <c r="G536">
        <v>6.5</v>
      </c>
      <c r="H536" s="5">
        <f t="shared" si="8"/>
        <v>-1.5151515151515098E-2</v>
      </c>
    </row>
    <row r="537" spans="1:8" x14ac:dyDescent="0.25">
      <c r="A537" s="3">
        <v>28550</v>
      </c>
      <c r="B537">
        <v>8.0399999999999991</v>
      </c>
      <c r="C537">
        <v>8.0399999999999991</v>
      </c>
      <c r="D537">
        <v>8.0399999999999991</v>
      </c>
      <c r="E537">
        <v>8.0399999999999991</v>
      </c>
      <c r="F537" s="2">
        <v>1.1999999999999999E-3</v>
      </c>
      <c r="G537">
        <v>6.6</v>
      </c>
      <c r="H537" s="5">
        <f t="shared" si="8"/>
        <v>3.1249999999999889E-2</v>
      </c>
    </row>
    <row r="538" spans="1:8" x14ac:dyDescent="0.25">
      <c r="A538" s="3">
        <v>28522</v>
      </c>
      <c r="B538">
        <v>8.0299999999999994</v>
      </c>
      <c r="C538">
        <v>8.0299999999999994</v>
      </c>
      <c r="D538">
        <v>8.0299999999999994</v>
      </c>
      <c r="E538">
        <v>8.0299999999999994</v>
      </c>
      <c r="F538" s="2">
        <v>8.8000000000000005E-3</v>
      </c>
      <c r="G538">
        <v>6.4</v>
      </c>
      <c r="H538" s="5">
        <f t="shared" si="8"/>
        <v>-5.8823529411764629E-2</v>
      </c>
    </row>
    <row r="539" spans="1:8" x14ac:dyDescent="0.25">
      <c r="A539" s="3">
        <v>28491</v>
      </c>
      <c r="B539">
        <v>7.96</v>
      </c>
      <c r="C539">
        <v>7.96</v>
      </c>
      <c r="D539">
        <v>7.96</v>
      </c>
      <c r="E539">
        <v>7.96</v>
      </c>
      <c r="F539" s="2">
        <v>3.5099999999999999E-2</v>
      </c>
      <c r="G539">
        <v>6.8</v>
      </c>
      <c r="H539" s="5">
        <f t="shared" si="8"/>
        <v>1.4925373134328304E-2</v>
      </c>
    </row>
    <row r="540" spans="1:8" x14ac:dyDescent="0.25">
      <c r="A540" s="3">
        <v>28460</v>
      </c>
      <c r="B540">
        <v>7.69</v>
      </c>
      <c r="C540">
        <v>7.69</v>
      </c>
      <c r="D540">
        <v>7.69</v>
      </c>
      <c r="E540">
        <v>7.69</v>
      </c>
      <c r="F540" s="2">
        <v>1.4500000000000001E-2</v>
      </c>
      <c r="G540">
        <v>6.7</v>
      </c>
      <c r="H540" s="5">
        <f t="shared" si="8"/>
        <v>0</v>
      </c>
    </row>
    <row r="541" spans="1:8" x14ac:dyDescent="0.25">
      <c r="A541" s="3">
        <v>28430</v>
      </c>
      <c r="B541">
        <v>7.58</v>
      </c>
      <c r="C541">
        <v>7.58</v>
      </c>
      <c r="D541">
        <v>7.58</v>
      </c>
      <c r="E541">
        <v>7.58</v>
      </c>
      <c r="F541" s="2">
        <v>8.0000000000000002E-3</v>
      </c>
      <c r="G541">
        <v>6.7</v>
      </c>
      <c r="H541" s="5">
        <f t="shared" si="8"/>
        <v>4.6874999999999972E-2</v>
      </c>
    </row>
    <row r="542" spans="1:8" x14ac:dyDescent="0.25">
      <c r="A542" s="3">
        <v>28399</v>
      </c>
      <c r="B542">
        <v>7.52</v>
      </c>
      <c r="C542">
        <v>7.52</v>
      </c>
      <c r="D542">
        <v>7.52</v>
      </c>
      <c r="E542">
        <v>7.52</v>
      </c>
      <c r="F542" s="2">
        <v>2.4500000000000001E-2</v>
      </c>
      <c r="G542">
        <v>6.4</v>
      </c>
      <c r="H542" s="5">
        <f t="shared" si="8"/>
        <v>-3.0303030303030196E-2</v>
      </c>
    </row>
    <row r="543" spans="1:8" x14ac:dyDescent="0.25">
      <c r="A543" s="3">
        <v>28369</v>
      </c>
      <c r="B543">
        <v>7.34</v>
      </c>
      <c r="C543">
        <v>7.34</v>
      </c>
      <c r="D543">
        <v>7.34</v>
      </c>
      <c r="E543">
        <v>7.34</v>
      </c>
      <c r="F543" s="2">
        <v>-8.0999999999999996E-3</v>
      </c>
      <c r="G543">
        <v>6.6</v>
      </c>
      <c r="H543" s="5">
        <f t="shared" si="8"/>
        <v>0</v>
      </c>
    </row>
    <row r="544" spans="1:8" x14ac:dyDescent="0.25">
      <c r="A544" s="3">
        <v>28338</v>
      </c>
      <c r="B544">
        <v>7.4</v>
      </c>
      <c r="C544">
        <v>7.4</v>
      </c>
      <c r="D544">
        <v>7.4</v>
      </c>
      <c r="E544">
        <v>7.4</v>
      </c>
      <c r="F544" s="2">
        <v>9.4999999999999998E-3</v>
      </c>
      <c r="G544">
        <v>6.6</v>
      </c>
      <c r="H544" s="5">
        <f t="shared" si="8"/>
        <v>-2.941176470588238E-2</v>
      </c>
    </row>
    <row r="545" spans="1:8" x14ac:dyDescent="0.25">
      <c r="A545" s="3">
        <v>28307</v>
      </c>
      <c r="B545">
        <v>7.33</v>
      </c>
      <c r="C545">
        <v>7.33</v>
      </c>
      <c r="D545">
        <v>7.33</v>
      </c>
      <c r="E545">
        <v>7.33</v>
      </c>
      <c r="F545" s="2">
        <v>6.8999999999999999E-3</v>
      </c>
      <c r="G545">
        <v>6.8</v>
      </c>
      <c r="H545" s="5">
        <f t="shared" si="8"/>
        <v>-1.4492753623188482E-2</v>
      </c>
    </row>
    <row r="546" spans="1:8" x14ac:dyDescent="0.25">
      <c r="A546" s="3">
        <v>28277</v>
      </c>
      <c r="B546">
        <v>7.28</v>
      </c>
      <c r="C546">
        <v>7.28</v>
      </c>
      <c r="D546">
        <v>7.28</v>
      </c>
      <c r="E546">
        <v>7.28</v>
      </c>
      <c r="F546" s="2">
        <v>-2.41E-2</v>
      </c>
      <c r="G546">
        <v>6.9</v>
      </c>
      <c r="H546" s="5">
        <f t="shared" si="8"/>
        <v>2.9850746268656744E-2</v>
      </c>
    </row>
    <row r="547" spans="1:8" x14ac:dyDescent="0.25">
      <c r="A547" s="3">
        <v>28246</v>
      </c>
      <c r="B547">
        <v>7.46</v>
      </c>
      <c r="C547">
        <v>7.46</v>
      </c>
      <c r="D547">
        <v>7.46</v>
      </c>
      <c r="E547">
        <v>7.46</v>
      </c>
      <c r="F547" s="2">
        <v>1.2200000000000001E-2</v>
      </c>
      <c r="G547">
        <v>6.7</v>
      </c>
      <c r="H547" s="5">
        <f t="shared" si="8"/>
        <v>-4.285714285714283E-2</v>
      </c>
    </row>
    <row r="548" spans="1:8" x14ac:dyDescent="0.25">
      <c r="A548" s="3">
        <v>28216</v>
      </c>
      <c r="B548">
        <v>7.37</v>
      </c>
      <c r="C548">
        <v>7.37</v>
      </c>
      <c r="D548">
        <v>7.37</v>
      </c>
      <c r="E548">
        <v>7.37</v>
      </c>
      <c r="F548" s="2">
        <v>-1.21E-2</v>
      </c>
      <c r="G548">
        <v>7</v>
      </c>
      <c r="H548" s="5">
        <f t="shared" si="8"/>
        <v>9.3749999999999944E-2</v>
      </c>
    </row>
    <row r="549" spans="1:8" x14ac:dyDescent="0.25">
      <c r="A549" s="3">
        <v>28185</v>
      </c>
      <c r="B549">
        <v>7.46</v>
      </c>
      <c r="C549">
        <v>7.46</v>
      </c>
      <c r="D549">
        <v>7.46</v>
      </c>
      <c r="E549">
        <v>7.46</v>
      </c>
      <c r="F549" s="2">
        <v>9.4999999999999998E-3</v>
      </c>
      <c r="G549">
        <v>6.4</v>
      </c>
      <c r="H549" s="5">
        <f t="shared" si="8"/>
        <v>8.4745762711864403E-2</v>
      </c>
    </row>
    <row r="550" spans="1:8" x14ac:dyDescent="0.25">
      <c r="A550" s="3">
        <v>28157</v>
      </c>
      <c r="B550">
        <v>7.39</v>
      </c>
      <c r="C550">
        <v>7.39</v>
      </c>
      <c r="D550">
        <v>7.39</v>
      </c>
      <c r="E550">
        <v>7.39</v>
      </c>
      <c r="F550" s="2">
        <v>2.5000000000000001E-2</v>
      </c>
      <c r="G550">
        <v>5.9</v>
      </c>
      <c r="H550" s="5">
        <f t="shared" si="8"/>
        <v>0.13461538461538464</v>
      </c>
    </row>
    <row r="551" spans="1:8" x14ac:dyDescent="0.25">
      <c r="A551" s="3">
        <v>28126</v>
      </c>
      <c r="B551">
        <v>7.21</v>
      </c>
      <c r="C551">
        <v>7.21</v>
      </c>
      <c r="D551">
        <v>7.21</v>
      </c>
      <c r="E551">
        <v>7.21</v>
      </c>
      <c r="F551" s="2">
        <v>4.9500000000000002E-2</v>
      </c>
      <c r="G551">
        <v>5.2</v>
      </c>
      <c r="H551" s="5">
        <f t="shared" si="8"/>
        <v>6.1224489795918324E-2</v>
      </c>
    </row>
    <row r="552" spans="1:8" x14ac:dyDescent="0.25">
      <c r="A552" s="3">
        <v>28095</v>
      </c>
      <c r="B552">
        <v>6.87</v>
      </c>
      <c r="C552">
        <v>6.87</v>
      </c>
      <c r="D552">
        <v>6.87</v>
      </c>
      <c r="E552">
        <v>6.87</v>
      </c>
      <c r="F552" s="2">
        <v>-5.7599999999999998E-2</v>
      </c>
      <c r="G552">
        <v>4.9000000000000004</v>
      </c>
      <c r="H552" s="5">
        <f t="shared" si="8"/>
        <v>0</v>
      </c>
    </row>
    <row r="553" spans="1:8" x14ac:dyDescent="0.25">
      <c r="A553" s="3">
        <v>28065</v>
      </c>
      <c r="B553">
        <v>7.29</v>
      </c>
      <c r="C553">
        <v>7.29</v>
      </c>
      <c r="D553">
        <v>7.29</v>
      </c>
      <c r="E553">
        <v>7.29</v>
      </c>
      <c r="F553" s="2">
        <v>-1.6199999999999999E-2</v>
      </c>
      <c r="G553">
        <v>4.9000000000000004</v>
      </c>
      <c r="H553" s="5">
        <f t="shared" si="8"/>
        <v>-0.10909090909090903</v>
      </c>
    </row>
    <row r="554" spans="1:8" x14ac:dyDescent="0.25">
      <c r="A554" s="3">
        <v>28034</v>
      </c>
      <c r="B554">
        <v>7.41</v>
      </c>
      <c r="C554">
        <v>7.41</v>
      </c>
      <c r="D554">
        <v>7.41</v>
      </c>
      <c r="E554">
        <v>7.41</v>
      </c>
      <c r="F554" s="2">
        <v>-2.3699999999999999E-2</v>
      </c>
      <c r="G554">
        <v>5.5</v>
      </c>
      <c r="H554" s="5">
        <f t="shared" si="8"/>
        <v>0</v>
      </c>
    </row>
    <row r="555" spans="1:8" x14ac:dyDescent="0.25">
      <c r="A555" s="3">
        <v>28004</v>
      </c>
      <c r="B555">
        <v>7.59</v>
      </c>
      <c r="C555">
        <v>7.59</v>
      </c>
      <c r="D555">
        <v>7.59</v>
      </c>
      <c r="E555">
        <v>7.59</v>
      </c>
      <c r="F555" s="2">
        <v>-2.3199999999999998E-2</v>
      </c>
      <c r="G555">
        <v>5.5</v>
      </c>
      <c r="H555" s="5">
        <f t="shared" si="8"/>
        <v>-3.5087719298245647E-2</v>
      </c>
    </row>
    <row r="556" spans="1:8" x14ac:dyDescent="0.25">
      <c r="A556" s="3">
        <v>27973</v>
      </c>
      <c r="B556">
        <v>7.77</v>
      </c>
      <c r="C556">
        <v>7.77</v>
      </c>
      <c r="D556">
        <v>7.77</v>
      </c>
      <c r="E556">
        <v>7.77</v>
      </c>
      <c r="F556" s="2">
        <v>-7.7000000000000002E-3</v>
      </c>
      <c r="G556">
        <v>5.7</v>
      </c>
      <c r="H556" s="5">
        <f t="shared" si="8"/>
        <v>5.5555555555555518E-2</v>
      </c>
    </row>
    <row r="557" spans="1:8" x14ac:dyDescent="0.25">
      <c r="A557" s="3">
        <v>27942</v>
      </c>
      <c r="B557">
        <v>7.83</v>
      </c>
      <c r="C557">
        <v>7.83</v>
      </c>
      <c r="D557">
        <v>7.83</v>
      </c>
      <c r="E557">
        <v>7.83</v>
      </c>
      <c r="F557" s="2">
        <v>-3.8E-3</v>
      </c>
      <c r="G557">
        <v>5.4</v>
      </c>
      <c r="H557" s="5">
        <f t="shared" si="8"/>
        <v>-9.9999999999999936E-2</v>
      </c>
    </row>
    <row r="558" spans="1:8" x14ac:dyDescent="0.25">
      <c r="A558" s="3">
        <v>27912</v>
      </c>
      <c r="B558">
        <v>7.86</v>
      </c>
      <c r="C558">
        <v>7.86</v>
      </c>
      <c r="D558">
        <v>7.86</v>
      </c>
      <c r="E558">
        <v>7.86</v>
      </c>
      <c r="F558" s="2">
        <v>-5.1000000000000004E-3</v>
      </c>
      <c r="G558">
        <v>6</v>
      </c>
      <c r="H558" s="5">
        <f t="shared" si="8"/>
        <v>-3.2258064516129059E-2</v>
      </c>
    </row>
    <row r="559" spans="1:8" x14ac:dyDescent="0.25">
      <c r="A559" s="3">
        <v>27881</v>
      </c>
      <c r="B559">
        <v>7.9</v>
      </c>
      <c r="C559">
        <v>7.9</v>
      </c>
      <c r="D559">
        <v>7.9</v>
      </c>
      <c r="E559">
        <v>7.9</v>
      </c>
      <c r="F559" s="2">
        <v>4.4999999999999998E-2</v>
      </c>
      <c r="G559">
        <v>6.2</v>
      </c>
      <c r="H559" s="5">
        <f t="shared" si="8"/>
        <v>3.3333333333333361E-2</v>
      </c>
    </row>
    <row r="560" spans="1:8" x14ac:dyDescent="0.25">
      <c r="A560" s="3">
        <v>27851</v>
      </c>
      <c r="B560">
        <v>7.56</v>
      </c>
      <c r="C560">
        <v>7.56</v>
      </c>
      <c r="D560">
        <v>7.56</v>
      </c>
      <c r="E560">
        <v>7.56</v>
      </c>
      <c r="F560" s="2">
        <v>-2.1999999999999999E-2</v>
      </c>
      <c r="G560">
        <v>6</v>
      </c>
      <c r="H560" s="5">
        <f t="shared" si="8"/>
        <v>-1.6393442622950762E-2</v>
      </c>
    </row>
    <row r="561" spans="1:8" x14ac:dyDescent="0.25">
      <c r="A561" s="3">
        <v>27820</v>
      </c>
      <c r="B561">
        <v>7.73</v>
      </c>
      <c r="C561">
        <v>7.73</v>
      </c>
      <c r="D561">
        <v>7.73</v>
      </c>
      <c r="E561">
        <v>7.73</v>
      </c>
      <c r="F561" s="2">
        <v>-7.7000000000000002E-3</v>
      </c>
      <c r="G561">
        <v>6.1</v>
      </c>
      <c r="H561" s="5">
        <f t="shared" si="8"/>
        <v>-3.1746031746031772E-2</v>
      </c>
    </row>
    <row r="562" spans="1:8" x14ac:dyDescent="0.25">
      <c r="A562" s="3">
        <v>27791</v>
      </c>
      <c r="B562">
        <v>7.79</v>
      </c>
      <c r="C562">
        <v>7.79</v>
      </c>
      <c r="D562">
        <v>7.79</v>
      </c>
      <c r="E562">
        <v>7.79</v>
      </c>
      <c r="F562" s="2">
        <v>6.4999999999999997E-3</v>
      </c>
      <c r="G562">
        <v>6.3</v>
      </c>
      <c r="H562" s="5">
        <f t="shared" si="8"/>
        <v>-5.9701492537313487E-2</v>
      </c>
    </row>
    <row r="563" spans="1:8" x14ac:dyDescent="0.25">
      <c r="A563" s="3">
        <v>27760</v>
      </c>
      <c r="B563">
        <v>7.74</v>
      </c>
      <c r="C563">
        <v>7.74</v>
      </c>
      <c r="D563">
        <v>7.74</v>
      </c>
      <c r="E563">
        <v>7.74</v>
      </c>
      <c r="F563" s="2">
        <v>-3.2500000000000001E-2</v>
      </c>
      <c r="G563">
        <v>6.7</v>
      </c>
      <c r="H563" s="5">
        <f t="shared" si="8"/>
        <v>-2.8985507246376836E-2</v>
      </c>
    </row>
    <row r="564" spans="1:8" x14ac:dyDescent="0.25">
      <c r="A564" s="3">
        <v>27729</v>
      </c>
      <c r="B564">
        <v>8</v>
      </c>
      <c r="C564">
        <v>8</v>
      </c>
      <c r="D564">
        <v>8</v>
      </c>
      <c r="E564">
        <v>8</v>
      </c>
      <c r="F564" s="2">
        <v>-6.1999999999999998E-3</v>
      </c>
      <c r="G564">
        <v>6.9</v>
      </c>
      <c r="H564" s="5">
        <f t="shared" si="8"/>
        <v>-6.7567567567567557E-2</v>
      </c>
    </row>
    <row r="565" spans="1:8" x14ac:dyDescent="0.25">
      <c r="A565" s="3">
        <v>27699</v>
      </c>
      <c r="B565">
        <v>8.0500000000000007</v>
      </c>
      <c r="C565">
        <v>8.0500000000000007</v>
      </c>
      <c r="D565">
        <v>8.0500000000000007</v>
      </c>
      <c r="E565">
        <v>8.0500000000000007</v>
      </c>
      <c r="F565" s="2">
        <v>-1.11E-2</v>
      </c>
      <c r="G565">
        <v>7.4</v>
      </c>
      <c r="H565" s="5">
        <f t="shared" si="8"/>
        <v>0</v>
      </c>
    </row>
    <row r="566" spans="1:8" x14ac:dyDescent="0.25">
      <c r="A566" s="3">
        <v>27668</v>
      </c>
      <c r="B566">
        <v>8.14</v>
      </c>
      <c r="C566">
        <v>8.14</v>
      </c>
      <c r="D566">
        <v>8.14</v>
      </c>
      <c r="E566">
        <v>8.14</v>
      </c>
      <c r="F566" s="2">
        <v>-3.44E-2</v>
      </c>
      <c r="G566">
        <v>7.4</v>
      </c>
      <c r="H566" s="5">
        <f t="shared" si="8"/>
        <v>-6.3291139240506319E-2</v>
      </c>
    </row>
    <row r="567" spans="1:8" x14ac:dyDescent="0.25">
      <c r="A567" s="3">
        <v>27638</v>
      </c>
      <c r="B567">
        <v>8.43</v>
      </c>
      <c r="C567">
        <v>8.43</v>
      </c>
      <c r="D567">
        <v>8.43</v>
      </c>
      <c r="E567">
        <v>8.43</v>
      </c>
      <c r="F567" s="2">
        <v>3.5999999999999999E-3</v>
      </c>
      <c r="G567">
        <v>7.9</v>
      </c>
      <c r="H567" s="5">
        <f t="shared" si="8"/>
        <v>-8.1395348837209225E-2</v>
      </c>
    </row>
    <row r="568" spans="1:8" x14ac:dyDescent="0.25">
      <c r="A568" s="3">
        <v>27607</v>
      </c>
      <c r="B568">
        <v>8.4</v>
      </c>
      <c r="C568">
        <v>8.4</v>
      </c>
      <c r="D568">
        <v>8.4</v>
      </c>
      <c r="E568">
        <v>8.4</v>
      </c>
      <c r="F568" s="2">
        <v>4.2200000000000001E-2</v>
      </c>
      <c r="G568">
        <v>8.6</v>
      </c>
      <c r="H568" s="5">
        <f t="shared" si="8"/>
        <v>-0.11340206185567007</v>
      </c>
    </row>
    <row r="569" spans="1:8" x14ac:dyDescent="0.25">
      <c r="A569" s="3">
        <v>27576</v>
      </c>
      <c r="B569">
        <v>8.06</v>
      </c>
      <c r="C569">
        <v>8.06</v>
      </c>
      <c r="D569">
        <v>8.06</v>
      </c>
      <c r="E569">
        <v>8.06</v>
      </c>
      <c r="F569" s="2">
        <v>2.5399999999999999E-2</v>
      </c>
      <c r="G569">
        <v>9.6999999999999993</v>
      </c>
      <c r="H569" s="5">
        <f t="shared" si="8"/>
        <v>3.1914893617021163E-2</v>
      </c>
    </row>
    <row r="570" spans="1:8" x14ac:dyDescent="0.25">
      <c r="A570" s="3">
        <v>27546</v>
      </c>
      <c r="B570">
        <v>7.86</v>
      </c>
      <c r="C570">
        <v>7.86</v>
      </c>
      <c r="D570">
        <v>7.86</v>
      </c>
      <c r="E570">
        <v>7.86</v>
      </c>
      <c r="F570" s="2">
        <v>-2.4799999999999999E-2</v>
      </c>
      <c r="G570">
        <v>9.4</v>
      </c>
      <c r="H570" s="5">
        <f t="shared" si="8"/>
        <v>-1.0526315789473648E-2</v>
      </c>
    </row>
    <row r="571" spans="1:8" x14ac:dyDescent="0.25">
      <c r="A571" s="3">
        <v>27515</v>
      </c>
      <c r="B571">
        <v>8.06</v>
      </c>
      <c r="C571">
        <v>8.06</v>
      </c>
      <c r="D571">
        <v>8.06</v>
      </c>
      <c r="E571">
        <v>8.06</v>
      </c>
      <c r="F571" s="2">
        <v>-2.07E-2</v>
      </c>
      <c r="G571">
        <v>9.5</v>
      </c>
      <c r="H571" s="5">
        <f t="shared" si="8"/>
        <v>-6.8627450980392093E-2</v>
      </c>
    </row>
    <row r="572" spans="1:8" x14ac:dyDescent="0.25">
      <c r="A572" s="3">
        <v>27485</v>
      </c>
      <c r="B572">
        <v>8.23</v>
      </c>
      <c r="C572">
        <v>8.23</v>
      </c>
      <c r="D572">
        <v>8.23</v>
      </c>
      <c r="E572">
        <v>8.23</v>
      </c>
      <c r="F572" s="2">
        <v>6.4699999999999994E-2</v>
      </c>
      <c r="G572">
        <v>10.199999999999999</v>
      </c>
      <c r="H572" s="5">
        <f t="shared" si="8"/>
        <v>-9.7087378640778078E-3</v>
      </c>
    </row>
    <row r="573" spans="1:8" x14ac:dyDescent="0.25">
      <c r="A573" s="3">
        <v>27454</v>
      </c>
      <c r="B573">
        <v>7.73</v>
      </c>
      <c r="C573">
        <v>7.73</v>
      </c>
      <c r="D573">
        <v>7.73</v>
      </c>
      <c r="E573">
        <v>7.73</v>
      </c>
      <c r="F573" s="2">
        <v>4.5999999999999999E-2</v>
      </c>
      <c r="G573">
        <v>10.3</v>
      </c>
      <c r="H573" s="5">
        <f t="shared" si="8"/>
        <v>-8.0357142857142738E-2</v>
      </c>
    </row>
    <row r="574" spans="1:8" x14ac:dyDescent="0.25">
      <c r="A574" s="3">
        <v>27426</v>
      </c>
      <c r="B574">
        <v>7.39</v>
      </c>
      <c r="C574">
        <v>7.39</v>
      </c>
      <c r="D574">
        <v>7.39</v>
      </c>
      <c r="E574">
        <v>7.39</v>
      </c>
      <c r="F574" s="2">
        <v>-1.47E-2</v>
      </c>
      <c r="G574">
        <v>11.2</v>
      </c>
      <c r="H574" s="5">
        <f t="shared" si="8"/>
        <v>-5.0847457627118758E-2</v>
      </c>
    </row>
    <row r="575" spans="1:8" x14ac:dyDescent="0.25">
      <c r="A575" s="3">
        <v>27395</v>
      </c>
      <c r="B575">
        <v>7.5</v>
      </c>
      <c r="C575">
        <v>7.5</v>
      </c>
      <c r="D575">
        <v>7.5</v>
      </c>
      <c r="E575">
        <v>7.5</v>
      </c>
      <c r="F575" s="2">
        <v>9.4000000000000004E-3</v>
      </c>
      <c r="G575">
        <v>11.8</v>
      </c>
      <c r="H575" s="5">
        <f t="shared" si="8"/>
        <v>-4.065040650406504E-2</v>
      </c>
    </row>
    <row r="576" spans="1:8" x14ac:dyDescent="0.25">
      <c r="A576" s="3">
        <v>27364</v>
      </c>
      <c r="B576">
        <v>7.43</v>
      </c>
      <c r="C576">
        <v>7.43</v>
      </c>
      <c r="D576">
        <v>7.43</v>
      </c>
      <c r="E576">
        <v>7.43</v>
      </c>
      <c r="F576" s="2">
        <v>-3.2599999999999997E-2</v>
      </c>
      <c r="G576">
        <v>12.3</v>
      </c>
      <c r="H576" s="5">
        <f t="shared" si="8"/>
        <v>8.1967213114755265E-3</v>
      </c>
    </row>
    <row r="577" spans="1:8" x14ac:dyDescent="0.25">
      <c r="A577" s="3">
        <v>27334</v>
      </c>
      <c r="B577">
        <v>7.68</v>
      </c>
      <c r="C577">
        <v>7.68</v>
      </c>
      <c r="D577">
        <v>7.68</v>
      </c>
      <c r="E577">
        <v>7.68</v>
      </c>
      <c r="F577" s="2">
        <v>-2.7799999999999998E-2</v>
      </c>
      <c r="G577">
        <v>12.2</v>
      </c>
      <c r="H577" s="5">
        <f t="shared" si="8"/>
        <v>8.2644628099173261E-3</v>
      </c>
    </row>
    <row r="578" spans="1:8" x14ac:dyDescent="0.25">
      <c r="A578" s="3">
        <v>27303</v>
      </c>
      <c r="B578">
        <v>7.9</v>
      </c>
      <c r="C578">
        <v>7.9</v>
      </c>
      <c r="D578">
        <v>7.9</v>
      </c>
      <c r="E578">
        <v>7.9</v>
      </c>
      <c r="F578" s="2">
        <v>-1.7399999999999999E-2</v>
      </c>
      <c r="G578">
        <v>12.1</v>
      </c>
      <c r="H578" s="5">
        <f t="shared" ref="H578:H632" si="9">(G578-G579)/G579</f>
        <v>1.6806722689075571E-2</v>
      </c>
    </row>
    <row r="579" spans="1:8" x14ac:dyDescent="0.25">
      <c r="A579" s="3">
        <v>27273</v>
      </c>
      <c r="B579">
        <v>8.0399999999999991</v>
      </c>
      <c r="C579">
        <v>8.0399999999999991</v>
      </c>
      <c r="D579">
        <v>8.0399999999999991</v>
      </c>
      <c r="E579">
        <v>8.0399999999999991</v>
      </c>
      <c r="F579" s="2">
        <v>0</v>
      </c>
      <c r="G579">
        <v>11.9</v>
      </c>
      <c r="H579" s="5">
        <f t="shared" si="9"/>
        <v>9.1743119266055037E-2</v>
      </c>
    </row>
    <row r="580" spans="1:8" x14ac:dyDescent="0.25">
      <c r="A580" s="3">
        <v>27242</v>
      </c>
      <c r="B580">
        <v>8.0399999999999991</v>
      </c>
      <c r="C580">
        <v>8.0399999999999991</v>
      </c>
      <c r="D580">
        <v>8.0399999999999991</v>
      </c>
      <c r="E580">
        <v>8.0399999999999991</v>
      </c>
      <c r="F580" s="2">
        <v>2.9399999999999999E-2</v>
      </c>
      <c r="G580">
        <v>10.9</v>
      </c>
      <c r="H580" s="5">
        <f t="shared" si="9"/>
        <v>-5.217391304347823E-2</v>
      </c>
    </row>
    <row r="581" spans="1:8" x14ac:dyDescent="0.25">
      <c r="A581" s="3">
        <v>27211</v>
      </c>
      <c r="B581">
        <v>7.81</v>
      </c>
      <c r="C581">
        <v>7.81</v>
      </c>
      <c r="D581">
        <v>7.81</v>
      </c>
      <c r="E581">
        <v>7.81</v>
      </c>
      <c r="F581" s="2">
        <v>3.5799999999999998E-2</v>
      </c>
      <c r="G581">
        <v>11.5</v>
      </c>
      <c r="H581" s="5">
        <f t="shared" si="9"/>
        <v>5.5045871559632996E-2</v>
      </c>
    </row>
    <row r="582" spans="1:8" x14ac:dyDescent="0.25">
      <c r="A582" s="3">
        <v>27181</v>
      </c>
      <c r="B582">
        <v>7.54</v>
      </c>
      <c r="C582">
        <v>7.54</v>
      </c>
      <c r="D582">
        <v>7.54</v>
      </c>
      <c r="E582">
        <v>7.54</v>
      </c>
      <c r="F582" s="2">
        <v>-5.3E-3</v>
      </c>
      <c r="G582">
        <v>10.9</v>
      </c>
      <c r="H582" s="5">
        <f t="shared" si="9"/>
        <v>1.8691588785046828E-2</v>
      </c>
    </row>
    <row r="583" spans="1:8" x14ac:dyDescent="0.25">
      <c r="A583" s="3">
        <v>27150</v>
      </c>
      <c r="B583">
        <v>7.58</v>
      </c>
      <c r="C583">
        <v>7.58</v>
      </c>
      <c r="D583">
        <v>7.58</v>
      </c>
      <c r="E583">
        <v>7.58</v>
      </c>
      <c r="F583" s="2">
        <v>9.2999999999999992E-3</v>
      </c>
      <c r="G583">
        <v>10.7</v>
      </c>
      <c r="H583" s="5">
        <f t="shared" si="9"/>
        <v>5.9405940594059375E-2</v>
      </c>
    </row>
    <row r="584" spans="1:8" x14ac:dyDescent="0.25">
      <c r="A584" s="3">
        <v>27120</v>
      </c>
      <c r="B584">
        <v>7.51</v>
      </c>
      <c r="C584">
        <v>7.51</v>
      </c>
      <c r="D584">
        <v>7.51</v>
      </c>
      <c r="E584">
        <v>7.51</v>
      </c>
      <c r="F584" s="2">
        <v>4.1599999999999998E-2</v>
      </c>
      <c r="G584">
        <v>10.1</v>
      </c>
      <c r="H584" s="5">
        <f t="shared" si="9"/>
        <v>-2.8846153846153914E-2</v>
      </c>
    </row>
    <row r="585" spans="1:8" x14ac:dyDescent="0.25">
      <c r="A585" s="3">
        <v>27089</v>
      </c>
      <c r="B585">
        <v>7.21</v>
      </c>
      <c r="C585">
        <v>7.21</v>
      </c>
      <c r="D585">
        <v>7.21</v>
      </c>
      <c r="E585">
        <v>7.21</v>
      </c>
      <c r="F585" s="2">
        <v>3.5900000000000001E-2</v>
      </c>
      <c r="G585">
        <v>10.4</v>
      </c>
      <c r="H585" s="5">
        <f t="shared" si="9"/>
        <v>4.0000000000000036E-2</v>
      </c>
    </row>
    <row r="586" spans="1:8" x14ac:dyDescent="0.25">
      <c r="A586" s="3">
        <v>27061</v>
      </c>
      <c r="B586">
        <v>6.96</v>
      </c>
      <c r="C586">
        <v>6.96</v>
      </c>
      <c r="D586">
        <v>6.96</v>
      </c>
      <c r="E586">
        <v>6.96</v>
      </c>
      <c r="F586" s="2">
        <v>-4.3E-3</v>
      </c>
      <c r="G586">
        <v>10</v>
      </c>
      <c r="H586" s="5">
        <f t="shared" si="9"/>
        <v>6.3829787234042507E-2</v>
      </c>
    </row>
    <row r="587" spans="1:8" x14ac:dyDescent="0.25">
      <c r="A587" s="3">
        <v>27030</v>
      </c>
      <c r="B587">
        <v>6.99</v>
      </c>
      <c r="C587">
        <v>6.99</v>
      </c>
      <c r="D587">
        <v>6.99</v>
      </c>
      <c r="E587">
        <v>6.99</v>
      </c>
      <c r="F587" s="2">
        <v>3.7100000000000001E-2</v>
      </c>
      <c r="G587">
        <v>9.4</v>
      </c>
      <c r="H587" s="5">
        <f t="shared" si="9"/>
        <v>8.0459770114942653E-2</v>
      </c>
    </row>
    <row r="588" spans="1:8" x14ac:dyDescent="0.25">
      <c r="A588" s="3">
        <v>26999</v>
      </c>
      <c r="B588">
        <v>6.74</v>
      </c>
      <c r="C588">
        <v>6.74</v>
      </c>
      <c r="D588">
        <v>6.74</v>
      </c>
      <c r="E588">
        <v>6.74</v>
      </c>
      <c r="F588" s="2">
        <v>1.5E-3</v>
      </c>
      <c r="G588">
        <v>8.6999999999999993</v>
      </c>
      <c r="H588" s="5">
        <f t="shared" si="9"/>
        <v>4.8192771084337171E-2</v>
      </c>
    </row>
    <row r="589" spans="1:8" x14ac:dyDescent="0.25">
      <c r="A589" s="3">
        <v>26969</v>
      </c>
      <c r="B589">
        <v>6.73</v>
      </c>
      <c r="C589">
        <v>6.73</v>
      </c>
      <c r="D589">
        <v>6.73</v>
      </c>
      <c r="E589">
        <v>6.73</v>
      </c>
      <c r="F589" s="2">
        <v>-8.8000000000000005E-3</v>
      </c>
      <c r="G589">
        <v>8.3000000000000007</v>
      </c>
      <c r="H589" s="5">
        <f t="shared" si="9"/>
        <v>6.4102564102564222E-2</v>
      </c>
    </row>
    <row r="590" spans="1:8" x14ac:dyDescent="0.25">
      <c r="A590" s="3">
        <v>26938</v>
      </c>
      <c r="B590">
        <v>6.79</v>
      </c>
      <c r="C590">
        <v>6.79</v>
      </c>
      <c r="D590">
        <v>6.79</v>
      </c>
      <c r="E590">
        <v>6.79</v>
      </c>
      <c r="F590" s="2">
        <v>-4.2299999999999997E-2</v>
      </c>
      <c r="G590">
        <v>7.8</v>
      </c>
      <c r="H590" s="5">
        <f t="shared" si="9"/>
        <v>5.4054054054053981E-2</v>
      </c>
    </row>
    <row r="591" spans="1:8" x14ac:dyDescent="0.25">
      <c r="A591" s="3">
        <v>26908</v>
      </c>
      <c r="B591">
        <v>7.09</v>
      </c>
      <c r="C591">
        <v>7.09</v>
      </c>
      <c r="D591">
        <v>7.09</v>
      </c>
      <c r="E591">
        <v>7.09</v>
      </c>
      <c r="F591" s="2">
        <v>-4.19E-2</v>
      </c>
      <c r="G591">
        <v>7.4</v>
      </c>
      <c r="H591" s="5">
        <f t="shared" si="9"/>
        <v>0</v>
      </c>
    </row>
    <row r="592" spans="1:8" x14ac:dyDescent="0.25">
      <c r="A592" s="3">
        <v>26877</v>
      </c>
      <c r="B592">
        <v>7.4</v>
      </c>
      <c r="C592">
        <v>7.4</v>
      </c>
      <c r="D592">
        <v>7.4</v>
      </c>
      <c r="E592">
        <v>7.4</v>
      </c>
      <c r="F592" s="2">
        <v>3.7900000000000003E-2</v>
      </c>
      <c r="G592">
        <v>7.4</v>
      </c>
      <c r="H592" s="5">
        <f t="shared" si="9"/>
        <v>0.29824561403508776</v>
      </c>
    </row>
    <row r="593" spans="1:8" x14ac:dyDescent="0.25">
      <c r="A593" s="3">
        <v>26846</v>
      </c>
      <c r="B593">
        <v>7.13</v>
      </c>
      <c r="C593">
        <v>7.13</v>
      </c>
      <c r="D593">
        <v>7.13</v>
      </c>
      <c r="E593">
        <v>7.13</v>
      </c>
      <c r="F593" s="2">
        <v>3.3300000000000003E-2</v>
      </c>
      <c r="G593">
        <v>5.7</v>
      </c>
      <c r="H593" s="5">
        <f t="shared" si="9"/>
        <v>-4.9999999999999968E-2</v>
      </c>
    </row>
    <row r="594" spans="1:8" x14ac:dyDescent="0.25">
      <c r="A594" s="3">
        <v>26816</v>
      </c>
      <c r="B594">
        <v>6.9</v>
      </c>
      <c r="C594">
        <v>6.9</v>
      </c>
      <c r="D594">
        <v>6.9</v>
      </c>
      <c r="E594">
        <v>6.9</v>
      </c>
      <c r="F594" s="2">
        <v>7.3000000000000001E-3</v>
      </c>
      <c r="G594">
        <v>6</v>
      </c>
      <c r="H594" s="5">
        <f t="shared" si="9"/>
        <v>9.0909090909090912E-2</v>
      </c>
    </row>
    <row r="595" spans="1:8" x14ac:dyDescent="0.25">
      <c r="A595" s="3">
        <v>26785</v>
      </c>
      <c r="B595">
        <v>6.85</v>
      </c>
      <c r="C595">
        <v>6.85</v>
      </c>
      <c r="D595">
        <v>6.85</v>
      </c>
      <c r="E595">
        <v>6.85</v>
      </c>
      <c r="F595" s="2">
        <v>2.7E-2</v>
      </c>
      <c r="G595">
        <v>5.5</v>
      </c>
      <c r="H595" s="5">
        <f t="shared" si="9"/>
        <v>7.8431372549019676E-2</v>
      </c>
    </row>
    <row r="596" spans="1:8" x14ac:dyDescent="0.25">
      <c r="A596" s="3">
        <v>26755</v>
      </c>
      <c r="B596">
        <v>6.67</v>
      </c>
      <c r="C596">
        <v>6.67</v>
      </c>
      <c r="D596">
        <v>6.67</v>
      </c>
      <c r="E596">
        <v>6.67</v>
      </c>
      <c r="F596" s="2">
        <v>-6.0000000000000001E-3</v>
      </c>
      <c r="G596">
        <v>5.0999999999999996</v>
      </c>
      <c r="H596" s="5">
        <f t="shared" si="9"/>
        <v>0.10869565217391305</v>
      </c>
    </row>
    <row r="597" spans="1:8" x14ac:dyDescent="0.25">
      <c r="A597" s="3">
        <v>26724</v>
      </c>
      <c r="B597">
        <v>6.71</v>
      </c>
      <c r="C597">
        <v>6.71</v>
      </c>
      <c r="D597">
        <v>6.71</v>
      </c>
      <c r="E597">
        <v>6.71</v>
      </c>
      <c r="F597" s="2">
        <v>1.0500000000000001E-2</v>
      </c>
      <c r="G597">
        <v>4.5999999999999996</v>
      </c>
      <c r="H597" s="5">
        <f t="shared" si="9"/>
        <v>0.17948717948717943</v>
      </c>
    </row>
    <row r="598" spans="1:8" x14ac:dyDescent="0.25">
      <c r="A598" s="3">
        <v>26696</v>
      </c>
      <c r="B598">
        <v>6.64</v>
      </c>
      <c r="C598">
        <v>6.64</v>
      </c>
      <c r="D598">
        <v>6.64</v>
      </c>
      <c r="E598">
        <v>6.64</v>
      </c>
      <c r="F598" s="2">
        <v>2.7900000000000001E-2</v>
      </c>
      <c r="G598">
        <v>3.9</v>
      </c>
      <c r="H598" s="5">
        <f t="shared" si="9"/>
        <v>8.3333333333333287E-2</v>
      </c>
    </row>
    <row r="599" spans="1:8" x14ac:dyDescent="0.25">
      <c r="A599" s="3">
        <v>26665</v>
      </c>
      <c r="B599">
        <v>6.46</v>
      </c>
      <c r="C599">
        <v>6.46</v>
      </c>
      <c r="D599">
        <v>6.46</v>
      </c>
      <c r="E599">
        <v>6.46</v>
      </c>
      <c r="F599" s="2">
        <v>1.5699999999999999E-2</v>
      </c>
      <c r="G599">
        <v>3.6</v>
      </c>
      <c r="H599" s="5">
        <f t="shared" si="9"/>
        <v>5.8823529411764761E-2</v>
      </c>
    </row>
    <row r="600" spans="1:8" x14ac:dyDescent="0.25">
      <c r="A600" s="3">
        <v>26634</v>
      </c>
      <c r="B600">
        <v>6.36</v>
      </c>
      <c r="C600">
        <v>6.36</v>
      </c>
      <c r="D600">
        <v>6.36</v>
      </c>
      <c r="E600">
        <v>6.36</v>
      </c>
      <c r="F600" s="2">
        <v>1.2699999999999999E-2</v>
      </c>
      <c r="G600">
        <v>3.4</v>
      </c>
      <c r="H600" s="5">
        <f t="shared" si="9"/>
        <v>-8.1081081081081155E-2</v>
      </c>
    </row>
    <row r="601" spans="1:8" x14ac:dyDescent="0.25">
      <c r="A601" s="3">
        <v>26604</v>
      </c>
      <c r="B601">
        <v>6.28</v>
      </c>
      <c r="C601">
        <v>6.28</v>
      </c>
      <c r="D601">
        <v>6.28</v>
      </c>
      <c r="E601">
        <v>6.28</v>
      </c>
      <c r="F601" s="2">
        <v>-3.09E-2</v>
      </c>
      <c r="G601">
        <v>3.7</v>
      </c>
      <c r="H601" s="5">
        <f t="shared" si="9"/>
        <v>8.8235294117647134E-2</v>
      </c>
    </row>
    <row r="602" spans="1:8" x14ac:dyDescent="0.25">
      <c r="A602" s="3">
        <v>26573</v>
      </c>
      <c r="B602">
        <v>6.48</v>
      </c>
      <c r="C602">
        <v>6.48</v>
      </c>
      <c r="D602">
        <v>6.48</v>
      </c>
      <c r="E602">
        <v>6.48</v>
      </c>
      <c r="F602" s="2">
        <v>-1.0699999999999999E-2</v>
      </c>
      <c r="G602">
        <v>3.4</v>
      </c>
      <c r="H602" s="5">
        <f t="shared" si="9"/>
        <v>6.2499999999999917E-2</v>
      </c>
    </row>
    <row r="603" spans="1:8" x14ac:dyDescent="0.25">
      <c r="A603" s="3">
        <v>26543</v>
      </c>
      <c r="B603">
        <v>6.55</v>
      </c>
      <c r="C603">
        <v>6.55</v>
      </c>
      <c r="D603">
        <v>6.55</v>
      </c>
      <c r="E603">
        <v>6.55</v>
      </c>
      <c r="F603" s="2">
        <v>5.4800000000000001E-2</v>
      </c>
      <c r="G603">
        <v>3.2</v>
      </c>
      <c r="H603" s="5">
        <f t="shared" si="9"/>
        <v>0.10344827586206906</v>
      </c>
    </row>
    <row r="604" spans="1:8" x14ac:dyDescent="0.25">
      <c r="A604" s="3">
        <v>26512</v>
      </c>
      <c r="B604">
        <v>6.21</v>
      </c>
      <c r="C604">
        <v>6.21</v>
      </c>
      <c r="D604">
        <v>6.21</v>
      </c>
      <c r="E604">
        <v>6.21</v>
      </c>
      <c r="F604" s="2">
        <v>1.6400000000000001E-2</v>
      </c>
      <c r="G604">
        <v>2.9</v>
      </c>
      <c r="H604" s="5">
        <f t="shared" si="9"/>
        <v>0</v>
      </c>
    </row>
    <row r="605" spans="1:8" x14ac:dyDescent="0.25">
      <c r="A605" s="3">
        <v>26481</v>
      </c>
      <c r="B605">
        <v>6.11</v>
      </c>
      <c r="C605">
        <v>6.11</v>
      </c>
      <c r="D605">
        <v>6.11</v>
      </c>
      <c r="E605">
        <v>6.11</v>
      </c>
      <c r="F605" s="2">
        <v>0</v>
      </c>
      <c r="G605">
        <v>2.9</v>
      </c>
      <c r="H605" s="5">
        <f t="shared" si="9"/>
        <v>7.4074074074073973E-2</v>
      </c>
    </row>
    <row r="606" spans="1:8" x14ac:dyDescent="0.25">
      <c r="A606" s="3">
        <v>26451</v>
      </c>
      <c r="B606">
        <v>6.11</v>
      </c>
      <c r="C606">
        <v>6.11</v>
      </c>
      <c r="D606">
        <v>6.11</v>
      </c>
      <c r="E606">
        <v>6.11</v>
      </c>
      <c r="F606" s="2">
        <v>-3.3E-3</v>
      </c>
      <c r="G606">
        <v>2.7</v>
      </c>
      <c r="H606" s="5">
        <f t="shared" si="9"/>
        <v>-0.15625</v>
      </c>
    </row>
    <row r="607" spans="1:8" x14ac:dyDescent="0.25">
      <c r="A607" s="3">
        <v>26420</v>
      </c>
      <c r="B607">
        <v>6.13</v>
      </c>
      <c r="C607">
        <v>6.13</v>
      </c>
      <c r="D607">
        <v>6.13</v>
      </c>
      <c r="E607">
        <v>6.13</v>
      </c>
      <c r="F607" s="2">
        <v>-9.7000000000000003E-3</v>
      </c>
      <c r="G607">
        <v>3.2</v>
      </c>
      <c r="H607" s="5">
        <f t="shared" si="9"/>
        <v>-8.571428571428566E-2</v>
      </c>
    </row>
    <row r="608" spans="1:8" x14ac:dyDescent="0.25">
      <c r="A608" s="3">
        <v>26390</v>
      </c>
      <c r="B608">
        <v>6.19</v>
      </c>
      <c r="C608">
        <v>6.19</v>
      </c>
      <c r="D608">
        <v>6.19</v>
      </c>
      <c r="E608">
        <v>6.19</v>
      </c>
      <c r="F608" s="2">
        <v>1.9800000000000002E-2</v>
      </c>
      <c r="G608">
        <v>3.5</v>
      </c>
      <c r="H608" s="5">
        <f t="shared" si="9"/>
        <v>0</v>
      </c>
    </row>
    <row r="609" spans="1:8" x14ac:dyDescent="0.25">
      <c r="A609" s="3">
        <v>26359</v>
      </c>
      <c r="B609">
        <v>6.07</v>
      </c>
      <c r="C609">
        <v>6.07</v>
      </c>
      <c r="D609">
        <v>6.07</v>
      </c>
      <c r="E609">
        <v>6.07</v>
      </c>
      <c r="F609" s="2">
        <v>-1.6000000000000001E-3</v>
      </c>
      <c r="G609">
        <v>3.5</v>
      </c>
      <c r="H609" s="5">
        <f t="shared" si="9"/>
        <v>0</v>
      </c>
    </row>
    <row r="610" spans="1:8" x14ac:dyDescent="0.25">
      <c r="A610" s="3">
        <v>26330</v>
      </c>
      <c r="B610">
        <v>6.08</v>
      </c>
      <c r="C610">
        <v>6.08</v>
      </c>
      <c r="D610">
        <v>6.08</v>
      </c>
      <c r="E610">
        <v>6.08</v>
      </c>
      <c r="F610" s="2">
        <v>2.18E-2</v>
      </c>
      <c r="G610">
        <v>3.5</v>
      </c>
      <c r="H610" s="5">
        <f t="shared" si="9"/>
        <v>6.0606060606060663E-2</v>
      </c>
    </row>
    <row r="611" spans="1:8" x14ac:dyDescent="0.25">
      <c r="A611" s="3">
        <v>26299</v>
      </c>
      <c r="B611">
        <v>5.95</v>
      </c>
      <c r="C611">
        <v>5.95</v>
      </c>
      <c r="D611">
        <v>5.95</v>
      </c>
      <c r="E611">
        <v>5.95</v>
      </c>
      <c r="F611" s="2">
        <v>3.3999999999999998E-3</v>
      </c>
      <c r="G611">
        <v>3.3</v>
      </c>
      <c r="H611" s="5">
        <f t="shared" si="9"/>
        <v>0</v>
      </c>
    </row>
    <row r="612" spans="1:8" x14ac:dyDescent="0.25">
      <c r="A612" s="3">
        <v>26268</v>
      </c>
      <c r="B612">
        <v>5.93</v>
      </c>
      <c r="C612">
        <v>5.93</v>
      </c>
      <c r="D612">
        <v>5.93</v>
      </c>
      <c r="E612">
        <v>5.93</v>
      </c>
      <c r="F612" s="2">
        <v>2.07E-2</v>
      </c>
      <c r="G612">
        <v>3.3</v>
      </c>
      <c r="H612" s="5">
        <f t="shared" si="9"/>
        <v>0</v>
      </c>
    </row>
    <row r="613" spans="1:8" x14ac:dyDescent="0.25">
      <c r="A613" s="3">
        <v>26238</v>
      </c>
      <c r="B613">
        <v>5.81</v>
      </c>
      <c r="C613">
        <v>5.81</v>
      </c>
      <c r="D613">
        <v>5.81</v>
      </c>
      <c r="E613">
        <v>5.81</v>
      </c>
      <c r="F613" s="2">
        <v>-2.0199999999999999E-2</v>
      </c>
      <c r="G613">
        <v>3.3</v>
      </c>
      <c r="H613" s="5">
        <f t="shared" si="9"/>
        <v>-0.13157894736842105</v>
      </c>
    </row>
    <row r="614" spans="1:8" x14ac:dyDescent="0.25">
      <c r="A614" s="3">
        <v>26207</v>
      </c>
      <c r="B614">
        <v>5.93</v>
      </c>
      <c r="C614">
        <v>5.93</v>
      </c>
      <c r="D614">
        <v>5.93</v>
      </c>
      <c r="E614">
        <v>5.93</v>
      </c>
      <c r="F614" s="2">
        <v>-3.4200000000000001E-2</v>
      </c>
      <c r="G614">
        <v>3.8</v>
      </c>
      <c r="H614" s="5">
        <f t="shared" si="9"/>
        <v>-7.3170731707317041E-2</v>
      </c>
    </row>
    <row r="615" spans="1:8" x14ac:dyDescent="0.25">
      <c r="A615" s="3">
        <v>26177</v>
      </c>
      <c r="B615">
        <v>6.14</v>
      </c>
      <c r="C615">
        <v>6.14</v>
      </c>
      <c r="D615">
        <v>6.14</v>
      </c>
      <c r="E615">
        <v>6.14</v>
      </c>
      <c r="F615" s="2">
        <v>-6.6900000000000001E-2</v>
      </c>
      <c r="G615">
        <v>4.0999999999999996</v>
      </c>
      <c r="H615" s="5">
        <f t="shared" si="9"/>
        <v>-0.10869565217391305</v>
      </c>
    </row>
    <row r="616" spans="1:8" x14ac:dyDescent="0.25">
      <c r="A616" s="3">
        <v>26146</v>
      </c>
      <c r="B616">
        <v>6.58</v>
      </c>
      <c r="C616">
        <v>6.58</v>
      </c>
      <c r="D616">
        <v>6.58</v>
      </c>
      <c r="E616">
        <v>6.58</v>
      </c>
      <c r="F616" s="2">
        <v>-2.23E-2</v>
      </c>
      <c r="G616">
        <v>4.5999999999999996</v>
      </c>
      <c r="H616" s="5">
        <f t="shared" si="9"/>
        <v>4.5454545454545289E-2</v>
      </c>
    </row>
    <row r="617" spans="1:8" x14ac:dyDescent="0.25">
      <c r="A617" s="3">
        <v>26115</v>
      </c>
      <c r="B617">
        <v>6.73</v>
      </c>
      <c r="C617">
        <v>6.73</v>
      </c>
      <c r="D617">
        <v>6.73</v>
      </c>
      <c r="E617">
        <v>6.73</v>
      </c>
      <c r="F617" s="2">
        <v>3.2199999999999999E-2</v>
      </c>
      <c r="G617">
        <v>4.4000000000000004</v>
      </c>
      <c r="H617" s="5">
        <f t="shared" si="9"/>
        <v>-4.3478260869565064E-2</v>
      </c>
    </row>
    <row r="618" spans="1:8" x14ac:dyDescent="0.25">
      <c r="A618" s="3">
        <v>26085</v>
      </c>
      <c r="B618">
        <v>6.52</v>
      </c>
      <c r="C618">
        <v>6.52</v>
      </c>
      <c r="D618">
        <v>6.52</v>
      </c>
      <c r="E618">
        <v>6.52</v>
      </c>
      <c r="F618" s="2">
        <v>2.0299999999999999E-2</v>
      </c>
      <c r="G618">
        <v>4.5999999999999996</v>
      </c>
      <c r="H618" s="5">
        <f t="shared" si="9"/>
        <v>4.5454545454545289E-2</v>
      </c>
    </row>
    <row r="619" spans="1:8" x14ac:dyDescent="0.25">
      <c r="A619" s="3">
        <v>26054</v>
      </c>
      <c r="B619">
        <v>6.39</v>
      </c>
      <c r="C619">
        <v>6.39</v>
      </c>
      <c r="D619">
        <v>6.39</v>
      </c>
      <c r="E619">
        <v>6.39</v>
      </c>
      <c r="F619" s="2">
        <v>9.6100000000000005E-2</v>
      </c>
      <c r="G619">
        <v>4.4000000000000004</v>
      </c>
      <c r="H619" s="5">
        <f t="shared" si="9"/>
        <v>4.7619047619047658E-2</v>
      </c>
    </row>
    <row r="620" spans="1:8" x14ac:dyDescent="0.25">
      <c r="A620" s="3">
        <v>26024</v>
      </c>
      <c r="B620">
        <v>5.83</v>
      </c>
      <c r="C620">
        <v>5.83</v>
      </c>
      <c r="D620">
        <v>5.83</v>
      </c>
      <c r="E620">
        <v>5.83</v>
      </c>
      <c r="F620" s="2">
        <v>2.2800000000000001E-2</v>
      </c>
      <c r="G620">
        <v>4.2</v>
      </c>
      <c r="H620" s="5">
        <f t="shared" si="9"/>
        <v>-0.10638297872340426</v>
      </c>
    </row>
    <row r="621" spans="1:8" x14ac:dyDescent="0.25">
      <c r="A621" s="3">
        <v>25993</v>
      </c>
      <c r="B621">
        <v>5.7</v>
      </c>
      <c r="C621">
        <v>5.7</v>
      </c>
      <c r="D621">
        <v>5.7</v>
      </c>
      <c r="E621">
        <v>5.7</v>
      </c>
      <c r="F621" s="2">
        <v>-6.7100000000000007E-2</v>
      </c>
      <c r="G621">
        <v>4.7</v>
      </c>
      <c r="H621" s="5">
        <f t="shared" si="9"/>
        <v>-5.9999999999999963E-2</v>
      </c>
    </row>
    <row r="622" spans="1:8" x14ac:dyDescent="0.25">
      <c r="A622" s="3">
        <v>25965</v>
      </c>
      <c r="B622">
        <v>6.11</v>
      </c>
      <c r="C622">
        <v>6.11</v>
      </c>
      <c r="D622">
        <v>6.11</v>
      </c>
      <c r="E622">
        <v>6.11</v>
      </c>
      <c r="F622" s="2">
        <v>-2.0799999999999999E-2</v>
      </c>
      <c r="G622">
        <v>5</v>
      </c>
      <c r="H622" s="5">
        <f t="shared" si="9"/>
        <v>-5.6603773584905627E-2</v>
      </c>
    </row>
    <row r="623" spans="1:8" x14ac:dyDescent="0.25">
      <c r="A623" s="3">
        <v>25934</v>
      </c>
      <c r="B623">
        <v>6.24</v>
      </c>
      <c r="C623">
        <v>6.24</v>
      </c>
      <c r="D623">
        <v>6.24</v>
      </c>
      <c r="E623">
        <v>6.24</v>
      </c>
      <c r="F623" s="2">
        <v>-2.35E-2</v>
      </c>
      <c r="G623">
        <v>5.3</v>
      </c>
      <c r="H623" s="5">
        <f t="shared" si="9"/>
        <v>-5.3571428571428541E-2</v>
      </c>
    </row>
    <row r="624" spans="1:8" x14ac:dyDescent="0.25">
      <c r="A624" s="3">
        <v>25903</v>
      </c>
      <c r="B624">
        <v>6.39</v>
      </c>
      <c r="C624">
        <v>6.39</v>
      </c>
      <c r="D624">
        <v>6.39</v>
      </c>
      <c r="E624">
        <v>6.39</v>
      </c>
      <c r="F624" s="2">
        <v>-6.5799999999999997E-2</v>
      </c>
      <c r="G624">
        <v>5.6</v>
      </c>
      <c r="H624" s="5">
        <f t="shared" si="9"/>
        <v>0</v>
      </c>
    </row>
    <row r="625" spans="1:8" x14ac:dyDescent="0.25">
      <c r="A625" s="3">
        <v>25873</v>
      </c>
      <c r="B625">
        <v>6.84</v>
      </c>
      <c r="C625">
        <v>6.84</v>
      </c>
      <c r="D625">
        <v>6.84</v>
      </c>
      <c r="E625">
        <v>6.84</v>
      </c>
      <c r="F625" s="2">
        <v>-6.6799999999999998E-2</v>
      </c>
      <c r="G625">
        <v>5.6</v>
      </c>
      <c r="H625" s="5">
        <f t="shared" si="9"/>
        <v>0</v>
      </c>
    </row>
    <row r="626" spans="1:8" x14ac:dyDescent="0.25">
      <c r="A626" s="3">
        <v>25842</v>
      </c>
      <c r="B626">
        <v>7.33</v>
      </c>
      <c r="C626">
        <v>7.33</v>
      </c>
      <c r="D626">
        <v>7.33</v>
      </c>
      <c r="E626">
        <v>7.33</v>
      </c>
      <c r="F626" s="2">
        <v>-8.0999999999999996E-3</v>
      </c>
      <c r="G626">
        <v>5.6</v>
      </c>
      <c r="H626" s="5">
        <f t="shared" si="9"/>
        <v>-1.75438596491229E-2</v>
      </c>
    </row>
    <row r="627" spans="1:8" x14ac:dyDescent="0.25">
      <c r="A627" s="3">
        <v>25812</v>
      </c>
      <c r="B627">
        <v>7.39</v>
      </c>
      <c r="C627">
        <v>7.39</v>
      </c>
      <c r="D627">
        <v>7.39</v>
      </c>
      <c r="E627">
        <v>7.39</v>
      </c>
      <c r="F627" s="2">
        <v>-1.8599999999999998E-2</v>
      </c>
      <c r="G627">
        <v>5.7</v>
      </c>
      <c r="H627" s="5">
        <f t="shared" si="9"/>
        <v>5.5555555555555518E-2</v>
      </c>
    </row>
    <row r="628" spans="1:8" x14ac:dyDescent="0.25">
      <c r="A628" s="3">
        <v>25781</v>
      </c>
      <c r="B628">
        <v>7.53</v>
      </c>
      <c r="C628">
        <v>7.53</v>
      </c>
      <c r="D628">
        <v>7.53</v>
      </c>
      <c r="E628">
        <v>7.53</v>
      </c>
      <c r="F628" s="2">
        <v>9.4000000000000004E-3</v>
      </c>
      <c r="G628">
        <v>5.4</v>
      </c>
      <c r="H628" s="5">
        <f t="shared" si="9"/>
        <v>-9.9999999999999936E-2</v>
      </c>
    </row>
    <row r="629" spans="1:8" x14ac:dyDescent="0.25">
      <c r="A629" s="3">
        <v>25750</v>
      </c>
      <c r="B629">
        <v>7.46</v>
      </c>
      <c r="C629">
        <v>7.46</v>
      </c>
      <c r="D629">
        <v>7.46</v>
      </c>
      <c r="E629">
        <v>7.46</v>
      </c>
      <c r="F629" s="2">
        <v>-4.8500000000000001E-2</v>
      </c>
      <c r="G629">
        <v>6</v>
      </c>
      <c r="H629" s="5">
        <f t="shared" si="9"/>
        <v>0</v>
      </c>
    </row>
    <row r="630" spans="1:8" x14ac:dyDescent="0.25">
      <c r="A630" s="3">
        <v>25720</v>
      </c>
      <c r="B630">
        <v>7.84</v>
      </c>
      <c r="C630">
        <v>7.84</v>
      </c>
      <c r="D630">
        <v>7.84</v>
      </c>
      <c r="E630">
        <v>7.84</v>
      </c>
      <c r="F630" s="2">
        <v>-8.8000000000000005E-3</v>
      </c>
      <c r="G630">
        <v>6</v>
      </c>
      <c r="H630" s="5">
        <f t="shared" si="9"/>
        <v>0</v>
      </c>
    </row>
    <row r="631" spans="1:8" x14ac:dyDescent="0.25">
      <c r="A631" s="3">
        <v>25689</v>
      </c>
      <c r="B631">
        <v>7.91</v>
      </c>
      <c r="C631">
        <v>7.91</v>
      </c>
      <c r="D631">
        <v>7.91</v>
      </c>
      <c r="E631">
        <v>7.91</v>
      </c>
      <c r="F631" s="2">
        <v>7.0400000000000004E-2</v>
      </c>
      <c r="G631">
        <v>6</v>
      </c>
      <c r="H631" s="5">
        <f t="shared" si="9"/>
        <v>-1.6393442622950762E-2</v>
      </c>
    </row>
    <row r="632" spans="1:8" x14ac:dyDescent="0.25">
      <c r="A632" s="3">
        <v>25659</v>
      </c>
      <c r="B632">
        <v>7.39</v>
      </c>
      <c r="C632">
        <v>7.39</v>
      </c>
      <c r="D632">
        <v>7.39</v>
      </c>
      <c r="E632">
        <v>7.39</v>
      </c>
      <c r="F632" s="2">
        <v>4.53E-2</v>
      </c>
      <c r="G632">
        <v>6.1</v>
      </c>
      <c r="H632" s="5">
        <f t="shared" si="9"/>
        <v>5.1724137931034454E-2</v>
      </c>
    </row>
    <row r="633" spans="1:8" x14ac:dyDescent="0.25">
      <c r="A633" s="3">
        <v>25628</v>
      </c>
      <c r="B633">
        <v>7.07</v>
      </c>
      <c r="C633">
        <v>7.07</v>
      </c>
      <c r="D633">
        <v>7.07</v>
      </c>
      <c r="E633">
        <v>7.07</v>
      </c>
      <c r="F633" s="2">
        <v>-2.35E-2</v>
      </c>
      <c r="G633">
        <v>5.8</v>
      </c>
      <c r="H633" s="5">
        <f>(G633-G634)/G634</f>
        <v>-4.918032786885243E-2</v>
      </c>
    </row>
    <row r="634" spans="1:8" x14ac:dyDescent="0.25">
      <c r="A634" s="3">
        <v>25600</v>
      </c>
      <c r="B634">
        <v>7.24</v>
      </c>
      <c r="C634">
        <v>7.24</v>
      </c>
      <c r="D634">
        <v>7.24</v>
      </c>
      <c r="E634">
        <v>7.24</v>
      </c>
      <c r="F634" s="2">
        <v>-7.0599999999999996E-2</v>
      </c>
      <c r="G634">
        <v>6.1</v>
      </c>
    </row>
  </sheetData>
  <sortState xmlns:xlrd2="http://schemas.microsoft.com/office/spreadsheetml/2017/richdata2" columnSort="1" ref="K1:V52">
    <sortCondition ref="K1:V1" customList="January,February,March,April,May,June,July,August,September,October,November,December"/>
  </sortState>
  <phoneticPr fontId="18" type="noConversion"/>
  <conditionalFormatting sqref="B1:B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T52">
    <cfRule type="cellIs" dxfId="5" priority="10" operator="greaterThan">
      <formula>10</formula>
    </cfRule>
    <cfRule type="cellIs" dxfId="4" priority="11" operator="greaterThan">
      <formula>7</formula>
    </cfRule>
    <cfRule type="cellIs" dxfId="3" priority="12" operator="greaterThan">
      <formula>5</formula>
    </cfRule>
  </conditionalFormatting>
  <conditionalFormatting sqref="I16:J16">
    <cfRule type="cellIs" dxfId="2" priority="7" operator="greaterThan">
      <formula>10</formula>
    </cfRule>
    <cfRule type="cellIs" dxfId="1" priority="8" operator="greaterThan">
      <formula>7</formula>
    </cfRule>
    <cfRule type="cellIs" dxfId="0" priority="9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United States 10-Year Bond Yiel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Chetan</cp:lastModifiedBy>
  <dcterms:created xsi:type="dcterms:W3CDTF">2022-10-25T20:50:16Z</dcterms:created>
  <dcterms:modified xsi:type="dcterms:W3CDTF">2022-10-25T22:49:25Z</dcterms:modified>
</cp:coreProperties>
</file>