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AIS_4.5-6_scopu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1">
      <text>
        <t xml:space="preserve">Este paper necesita una buena revisión. Se llega a referenciar una figura que no existe.
	-Álex Cortiñas</t>
      </text>
    </comment>
    <comment authorId="0" ref="P18">
      <text>
        <t xml:space="preserve">Tres modelos empíricos; entrenan clasificadores SVM.
	-Álex Cortiñas</t>
      </text>
    </comment>
  </commentList>
</comments>
</file>

<file path=xl/sharedStrings.xml><?xml version="1.0" encoding="utf-8"?>
<sst xmlns="http://schemas.openxmlformats.org/spreadsheetml/2006/main" count="708" uniqueCount="410">
  <si>
    <t>PLANTILLA DE EXTRACCIÓN DE DATOS</t>
  </si>
  <si>
    <t>Id</t>
  </si>
  <si>
    <t>GRUPO</t>
  </si>
  <si>
    <t>Publication Year</t>
  </si>
  <si>
    <t>Title</t>
  </si>
  <si>
    <t>Publication Title</t>
  </si>
  <si>
    <t>INCLUIDO</t>
  </si>
  <si>
    <t>Notas</t>
  </si>
  <si>
    <t>AV_aplicacion_norm</t>
  </si>
  <si>
    <t>GEO_propósito_norm</t>
  </si>
  <si>
    <t>AV_aplicacion</t>
  </si>
  <si>
    <t>AV_estado</t>
  </si>
  <si>
    <t>AV_nombre</t>
  </si>
  <si>
    <t>AV_lugar</t>
  </si>
  <si>
    <t>AV_arquitectura</t>
  </si>
  <si>
    <t>AV_plataforma</t>
  </si>
  <si>
    <t>AV_areas_investigacion</t>
  </si>
  <si>
    <t>GEO_propósito</t>
  </si>
  <si>
    <t>GEO_fuentes</t>
  </si>
  <si>
    <t>GEO_tecnología</t>
  </si>
  <si>
    <t>GEO_entrada</t>
  </si>
  <si>
    <t>GEO_salida</t>
  </si>
  <si>
    <t>GEO_estándares</t>
  </si>
  <si>
    <t>GEO_procesamiento</t>
  </si>
  <si>
    <t>GEO_procesamiento_tipo</t>
  </si>
  <si>
    <t>procesamiento no geo</t>
  </si>
  <si>
    <t>001</t>
  </si>
  <si>
    <t>Paola-Carlos</t>
  </si>
  <si>
    <t>A dialogue based mobile virtual assistant for tourists: The SpaceBook Project</t>
  </si>
  <si>
    <t>Computers, Environment and Urban Systems</t>
  </si>
  <si>
    <t>S</t>
  </si>
  <si>
    <t>Tourism</t>
  </si>
  <si>
    <t>Navigation</t>
  </si>
  <si>
    <t>Turismo</t>
  </si>
  <si>
    <t>Implementation</t>
  </si>
  <si>
    <t>SpaceBook</t>
  </si>
  <si>
    <t>Edimburgo, UK</t>
  </si>
  <si>
    <t>mobile-based</t>
  </si>
  <si>
    <t>Speech recognition AND Text-to-speech responses</t>
  </si>
  <si>
    <t>Visibility of places of interest from the point of view of the tourist (pedestrian); route guide; outdoor navigation</t>
  </si>
  <si>
    <t xml:space="preserve">Digital Surface Model based on LIDAR (visibility engine); social media geodata; location (GPS); Open Street Map; Ordenance Survey Master Map   </t>
  </si>
  <si>
    <t>PostgreSQL; PostGIS; PgRouting</t>
  </si>
  <si>
    <t>Voz</t>
  </si>
  <si>
    <t>NO</t>
  </si>
  <si>
    <t>SI</t>
  </si>
  <si>
    <t>shortest path (procesamiento) AND visibility model (fusion)</t>
  </si>
  <si>
    <t>004</t>
  </si>
  <si>
    <t>A robust artificial intelligence: smart indoor positioning system</t>
  </si>
  <si>
    <t>International Journal of Innovative Technology and Exploring Engineering</t>
  </si>
  <si>
    <t>Miguel: indoor position, almost no detail; Alex: Puedes usar el asistente para moverte y pedir direcciones, pero no parece que usen nada ellos de GIS, simplemente interactúan con Alexa; CARLOS: los autores crea un nuevo Alexa "skill" basado en una PI para calcular rutas indoor. He de reconocer que el artículo no explica detalles, y es dificil de entender</t>
  </si>
  <si>
    <t>Positioning</t>
  </si>
  <si>
    <t>Indoor navigation</t>
  </si>
  <si>
    <t>Prototype</t>
  </si>
  <si>
    <t>device-based</t>
  </si>
  <si>
    <t>Alexa</t>
  </si>
  <si>
    <t>Natural Language Processing</t>
  </si>
  <si>
    <t>Indoor positioning and navigation</t>
  </si>
  <si>
    <t>calculo de rutas</t>
  </si>
  <si>
    <t>007</t>
  </si>
  <si>
    <t>An Approach to Conversational Recommendation of Restaurants</t>
  </si>
  <si>
    <t>Miguel: little detail, it does not integrate geographic data, it only uses it</t>
  </si>
  <si>
    <t>Recommendation</t>
  </si>
  <si>
    <t>Restaurant recommendation</t>
  </si>
  <si>
    <t>web-based</t>
  </si>
  <si>
    <t>Recommender systems AND Similarity algorithms</t>
  </si>
  <si>
    <t>Outdoor positioning</t>
  </si>
  <si>
    <t>Texto</t>
  </si>
  <si>
    <t>nearest POIs (restaurantes) based on user's location</t>
  </si>
  <si>
    <t>008</t>
  </si>
  <si>
    <t>Anna: A virtual assistant to interact with puglia digital library (discussion paper)</t>
  </si>
  <si>
    <t>Miguel: mainly digital libraries, but it includes geographic queries</t>
  </si>
  <si>
    <t>Proximity</t>
  </si>
  <si>
    <t>Information search system in digital libraries</t>
  </si>
  <si>
    <t>Google Assistant</t>
  </si>
  <si>
    <t>Knowledge graphs AND Linked Open Data AND Natural Language Processing</t>
  </si>
  <si>
    <t>Localization of digital resources in digital libraries through geospatial queries</t>
  </si>
  <si>
    <t>LOSM (LinkedGeoData); Google Maps</t>
  </si>
  <si>
    <t>Voz AND Texto</t>
  </si>
  <si>
    <t>Texto AND Visual</t>
  </si>
  <si>
    <t>nearest resources (and by type) based on the current selection AND calculo de rutas (delegado a Google)</t>
  </si>
  <si>
    <t>010</t>
  </si>
  <si>
    <t>Building intelligent virtual agents as conversational partners in digital construction sites</t>
  </si>
  <si>
    <t>Miguel: building information models, almost no detail</t>
  </si>
  <si>
    <t>Education</t>
  </si>
  <si>
    <t>Mapping</t>
  </si>
  <si>
    <t xml:space="preserve">Education (in communicative competencies) in construction environments </t>
  </si>
  <si>
    <t>University of Florida, USA</t>
  </si>
  <si>
    <t>agent</t>
  </si>
  <si>
    <t>Conversational agent AND BIM environments AND Game engines</t>
  </si>
  <si>
    <t>Space-time Immersion in a BIM environment</t>
  </si>
  <si>
    <t>geometrias BIM</t>
  </si>
  <si>
    <t>011</t>
  </si>
  <si>
    <t>Citicafe: An interactive interface for citizen engagement</t>
  </si>
  <si>
    <t xml:space="preserve">Citizen support for the solution of civic problems in the city </t>
  </si>
  <si>
    <t>CitiCafe</t>
  </si>
  <si>
    <t>Bangalore, India</t>
  </si>
  <si>
    <t>web-based AND mobile-based</t>
  </si>
  <si>
    <t>Conversational agent AND Natural Language Processing AND Continuous Learning AND Proactive Interaction AND Intent classifier AND Crowd sourcing</t>
  </si>
  <si>
    <t>Presentation of relevant information and registration of complaints in specific locations</t>
  </si>
  <si>
    <t>Visual (Kibana dashboard) AND Texto</t>
  </si>
  <si>
    <t xml:space="preserve"> NO</t>
  </si>
  <si>
    <t>Watson Conversacion Service AND
Conditional Random Field AND
Fuzzy matching algorithm AND
Watson Natural Language Understanding tool AND
Latent Dirichlent Allocation model</t>
  </si>
  <si>
    <t>012</t>
  </si>
  <si>
    <t>Cloud-based dialog navigation agent system for service robots</t>
  </si>
  <si>
    <t>Sensors and Materials</t>
  </si>
  <si>
    <t>Outdoor navigation for touristic guides</t>
  </si>
  <si>
    <t>Taiwan</t>
  </si>
  <si>
    <t>cloud-based</t>
  </si>
  <si>
    <t>robot</t>
  </si>
  <si>
    <t>Artificial Intelligence AND Natural Language Processing</t>
  </si>
  <si>
    <t>Outdoor navigation,  route planning and place guides</t>
  </si>
  <si>
    <t>location information; waypoint in navigation</t>
  </si>
  <si>
    <t>Voz AND
Visual</t>
  </si>
  <si>
    <t xml:space="preserve">NO </t>
  </si>
  <si>
    <t>014</t>
  </si>
  <si>
    <t>Code Hunting Games: A Mixed Reality Multiplayer Treasure Hunt Through a Conversational Interface</t>
  </si>
  <si>
    <t>Miguel: geographic information is static, locations are predefined and used, but no information is retrieved ever</t>
  </si>
  <si>
    <t>Tourism; Entertaintment</t>
  </si>
  <si>
    <t>Education, tourism, entertainment</t>
  </si>
  <si>
    <t>Urbino, Italia</t>
  </si>
  <si>
    <t>Telegram</t>
  </si>
  <si>
    <t>Conversational agent AND Natural Language Processing AND Deep-linking</t>
  </si>
  <si>
    <t>Physical location of objects and solving puzzles</t>
  </si>
  <si>
    <t>GPS services with android, sharing geographical locations</t>
  </si>
  <si>
    <t>Mapas AND Text AND Visual AND Codigos QR</t>
  </si>
  <si>
    <t>015</t>
  </si>
  <si>
    <t>Cognitive Spatial Representative Map for Interactive Conversational Model of Service Robot</t>
  </si>
  <si>
    <t>Miguel: indoor maps for robots</t>
  </si>
  <si>
    <t>Healthcare</t>
  </si>
  <si>
    <t>(Object) positioning</t>
  </si>
  <si>
    <t xml:space="preserve">Assistance robot for the elderly and disabled </t>
  </si>
  <si>
    <t>MIRob</t>
  </si>
  <si>
    <t>Sri Lanka</t>
  </si>
  <si>
    <t>Human-robot interaction AND Assistive robotics AND Speech recognition AND Uncertain term interpretation</t>
  </si>
  <si>
    <t>Identifying spatial relationships between objects within an environment</t>
  </si>
  <si>
    <t>cognitive map AND
spatial map</t>
  </si>
  <si>
    <t>016</t>
  </si>
  <si>
    <t>Combination of Semantic Localization and Conversational Skills for Assistive Robots</t>
  </si>
  <si>
    <t>Assistance robot for the elderly and disabled</t>
  </si>
  <si>
    <t>PeopleBot</t>
  </si>
  <si>
    <t>Albacete, España</t>
  </si>
  <si>
    <t>Search for objects based on the recognition of their characteristics within an indoor environment</t>
  </si>
  <si>
    <t>semantic map</t>
  </si>
  <si>
    <t>018</t>
  </si>
  <si>
    <t>Miguel-Alejandro</t>
  </si>
  <si>
    <t>Conversational natural language interaction for place-related knowledge acquisition</t>
  </si>
  <si>
    <t>Miguel: referencia otros artículos con mayor descripción del sistema. Janarthanam, S., Lemon, O., Liu, X., Bartie, P., Mackaness, W., Dalmas, T., Goetze, J.: Integrating location, visibility, and question-answering in a spoken dialogue system for pedestrian city exploration. In: Proc. of SIGDIAL. (2012)</t>
  </si>
  <si>
    <t>Question answering</t>
  </si>
  <si>
    <t>Mobile-based</t>
  </si>
  <si>
    <t>Navigation based on questions-answers</t>
  </si>
  <si>
    <t>Location (GPS); mobile sensors; OSM; LIDAR</t>
  </si>
  <si>
    <t>No</t>
  </si>
  <si>
    <t>Si</t>
  </si>
  <si>
    <t>Question-answering server AND city model AND visibility engine</t>
  </si>
  <si>
    <t>020</t>
  </si>
  <si>
    <t>Creating Weather Narratives</t>
  </si>
  <si>
    <t>Es una propuesta. No esta del todo claro que tipo de sw se creará</t>
  </si>
  <si>
    <t>Summarisation</t>
  </si>
  <si>
    <t>Weather narration for blind people</t>
  </si>
  <si>
    <t>Requirements AND design</t>
  </si>
  <si>
    <t>Data access to meteorological data</t>
  </si>
  <si>
    <t>Weather models</t>
  </si>
  <si>
    <t xml:space="preserve">Weather models AND data fusion </t>
  </si>
  <si>
    <t>021</t>
  </si>
  <si>
    <t>Design of seamless multi-modal interaction framework for intelligent virtual agents in wearable mixed reality environment</t>
  </si>
  <si>
    <t xml:space="preserve">Guided tours </t>
  </si>
  <si>
    <t>Device-based</t>
  </si>
  <si>
    <t>Microsoft HoloLens</t>
  </si>
  <si>
    <t>Mixed reality AND Speech recognition AND Conversational agent</t>
  </si>
  <si>
    <t>Identification of the object that the user looks at</t>
  </si>
  <si>
    <t>Anchors provided by Microsoft HoloLens</t>
  </si>
  <si>
    <t>Voz AND visual (gaze position)</t>
  </si>
  <si>
    <t>Voz AND visual</t>
  </si>
  <si>
    <t>024</t>
  </si>
  <si>
    <t>From linguistic linked open data to multimodal natural interaction: A case study</t>
  </si>
  <si>
    <t>Padula Charterhouse “San Lorenzo”, Italy</t>
  </si>
  <si>
    <t>Kinect</t>
  </si>
  <si>
    <t>Semantic annotation AND Speech recognition</t>
  </si>
  <si>
    <t>Identification of the object that the user looks at; 3D reconstruction of heritage buildings; data access</t>
  </si>
  <si>
    <t>LIDAR</t>
  </si>
  <si>
    <t>Getty thesaurus (Linked Open Data); OpenDial; MiVoq</t>
  </si>
  <si>
    <t>Data fusion (LIDAR and Linked Open Data)</t>
  </si>
  <si>
    <t>025</t>
  </si>
  <si>
    <t>Human evaluation of robot-generated spatial descriptions</t>
  </si>
  <si>
    <t>Es un robot, pero el articulo se refiere a parte conversacional, la cual puede aplicarse a chatbots. Miguel: el articulo se centra en la evaluacion de la dscripcion generada por el robot, parece que adacripcion del mtod del robot está en Bosse, M., Zlot, R.: Map matching and data association for large-scale two-dimensional laser scan-based SLAM. IJRR 27(6), 667–691 (2008)</t>
  </si>
  <si>
    <t>Space modelling</t>
  </si>
  <si>
    <t xml:space="preserve">Evaluation of routes generated by a robot (indoor maps) </t>
  </si>
  <si>
    <t xml:space="preserve">Device-based </t>
  </si>
  <si>
    <t>ATRV-JR mobile robot</t>
  </si>
  <si>
    <t>Modeling of indoor spaces AND Natural language description of indoor spaces</t>
  </si>
  <si>
    <t>Indoor space modeling</t>
  </si>
  <si>
    <t>026</t>
  </si>
  <si>
    <t>Improving object disambiguation from natural language using empirical models</t>
  </si>
  <si>
    <t>Linguistic</t>
  </si>
  <si>
    <t>Reasoning on spatial relations</t>
  </si>
  <si>
    <t>Recognition of spatial relationships in text</t>
  </si>
  <si>
    <t>University of Colorado Boulder, USA</t>
  </si>
  <si>
    <t>Natural Language Processing AND Machine learning</t>
  </si>
  <si>
    <t>Establishment of spatial relationships between objects in a scene</t>
  </si>
  <si>
    <t>object relationship graph</t>
  </si>
  <si>
    <t>027</t>
  </si>
  <si>
    <t>Improving reverse geocoding: Localization of blind pedestrians using conversational UI</t>
  </si>
  <si>
    <t xml:space="preserve">Outside navigation for blind pedestrians </t>
  </si>
  <si>
    <t>Praga, Czech Republic</t>
  </si>
  <si>
    <t>Conversational agent</t>
  </si>
  <si>
    <t>Outdoor navigation</t>
  </si>
  <si>
    <t>sidewalk segment network data</t>
  </si>
  <si>
    <t>SIG propietario</t>
  </si>
  <si>
    <t>reverse geocoding</t>
  </si>
  <si>
    <t>035</t>
  </si>
  <si>
    <t>Modeling and communicating the conceptual intent of geo-analytical tasks for human-GIS interaction</t>
  </si>
  <si>
    <t>Transactions in GIS</t>
  </si>
  <si>
    <t>Spatial operators by concepts</t>
  </si>
  <si>
    <t>Conversational interface for the use and access of geospatial functions</t>
  </si>
  <si>
    <t xml:space="preserve">CAGA
</t>
  </si>
  <si>
    <t>Oleander, California, USA</t>
  </si>
  <si>
    <t xml:space="preserve">Spatial data analysis
</t>
  </si>
  <si>
    <t>datos vectoriales</t>
  </si>
  <si>
    <t>ArcGIS</t>
  </si>
  <si>
    <t>Voz AND Visual (gestos)</t>
  </si>
  <si>
    <t>Voz AND Visual</t>
  </si>
  <si>
    <t>Se habla de un susbset de las funcionalidades de ArcGIS, sin especificar.  Como mínimo, "select by location" (spatial join).</t>
  </si>
  <si>
    <t>037</t>
  </si>
  <si>
    <t>Multi-agent system (MAS) applications in ambient intelligence (AmI) environments</t>
  </si>
  <si>
    <t>Customization of services depending on the position and user data (e.g., check-in at an airport)</t>
  </si>
  <si>
    <t>Madrid, Spain</t>
  </si>
  <si>
    <t>Conversational agent AND Multi-agent system</t>
  </si>
  <si>
    <t>Aruba Positioning System</t>
  </si>
  <si>
    <t>038</t>
  </si>
  <si>
    <t>On hyper-local conversational agents in urban settings</t>
  </si>
  <si>
    <t xml:space="preserve">Get local information from conversational agents embedded in a local neighborhood, complemented with navigation </t>
  </si>
  <si>
    <t>Design</t>
  </si>
  <si>
    <t xml:space="preserve">Outdoor positioning
</t>
  </si>
  <si>
    <t>039</t>
  </si>
  <si>
    <t>Carolina-Carlos</t>
  </si>
  <si>
    <t>Optimizing situated dialogue management in unknown environments</t>
  </si>
  <si>
    <t>Conversational learning agent</t>
  </si>
  <si>
    <t>Navigation through complex and challenging space environments</t>
  </si>
  <si>
    <t>voz</t>
  </si>
  <si>
    <t>no</t>
  </si>
  <si>
    <t>si</t>
  </si>
  <si>
    <t>rutas guiadas</t>
  </si>
  <si>
    <t>040</t>
  </si>
  <si>
    <t>PAVAL: A location-aware virtual personal assistant for retrieving geolocated points of interest and location-based services</t>
  </si>
  <si>
    <t>Engineering Applications of Artificial Intelligence</t>
  </si>
  <si>
    <t>Place-based questions/answers. Se acerca un poco mas al ópico de la revisión que otros articulos enfocados en "spatial descriptions" (left, right, etc) en el lenguaje.</t>
  </si>
  <si>
    <t>POIs recommendation</t>
  </si>
  <si>
    <t>Paval</t>
  </si>
  <si>
    <t>Florence, Italy</t>
  </si>
  <si>
    <t>Artificial Intelligence AND Natural Language Processing AND Ontologies AND Semantic queries AND Knowledge graphs</t>
  </si>
  <si>
    <t>Estimation of the need for information and possible geographical references expressed by users</t>
  </si>
  <si>
    <t>location (GPS); POIs</t>
  </si>
  <si>
    <t>texto AND Visual</t>
  </si>
  <si>
    <t>texto AND mapas AND Visual</t>
  </si>
  <si>
    <t>Geoparsing AND geocoding</t>
  </si>
  <si>
    <t>041</t>
  </si>
  <si>
    <t>Place questions and human-generated answers: A data analysis approach</t>
  </si>
  <si>
    <t>Conversation</t>
  </si>
  <si>
    <t>In situ conversational search and assistance system</t>
  </si>
  <si>
    <t xml:space="preserve">Question answering AND Named Entity Recognition </t>
  </si>
  <si>
    <t>Structural patterns of questions related to places and their human-generated responses using the MS MARCO V2.1 data set</t>
  </si>
  <si>
    <t>to identify places matching some criteria</t>
  </si>
  <si>
    <t>043</t>
  </si>
  <si>
    <t>Raiden11@IECSIL-FIRE-2018: Named entity recognition for Indian languages</t>
  </si>
  <si>
    <t>NER - reconocimiento de lugares/location en texto no estructurado. Similar a "040"?</t>
  </si>
  <si>
    <t>Place recognition</t>
  </si>
  <si>
    <t xml:space="preserve">Conversational system for Indian languages </t>
  </si>
  <si>
    <t>Named Entity Recognition AND Neural Network AND Linear models</t>
  </si>
  <si>
    <t xml:space="preserve">​​Identification and classification of words that denote places or location
</t>
  </si>
  <si>
    <t>texto</t>
  </si>
  <si>
    <t>044</t>
  </si>
  <si>
    <t>Remembering what you said: Semantic personalized memory for personal digital assistants</t>
  </si>
  <si>
    <t>Information consultation and recovery</t>
  </si>
  <si>
    <t>Cortana</t>
  </si>
  <si>
    <t>Artificial Intelligence</t>
  </si>
  <si>
    <t>Tratamiento de consultas con información de localización de POIs (negocios)</t>
  </si>
  <si>
    <t>voz AND texto</t>
  </si>
  <si>
    <t>045</t>
  </si>
  <si>
    <t>Smart tourist information points by combining agents, semantics and AI techniques</t>
  </si>
  <si>
    <t>Computer Science and Information Systems</t>
  </si>
  <si>
    <t>Experimento en Smart Tourists Information Points (fijos). Creo qeu puede ser extrapolable a chatbots/AV</t>
  </si>
  <si>
    <t>Tourism; Cultural heritage</t>
  </si>
  <si>
    <t>Smart tourist information points with travel information organized in ontologies</t>
  </si>
  <si>
    <t>TITERIA</t>
  </si>
  <si>
    <t>Teruel, Spain</t>
  </si>
  <si>
    <t>kiosk</t>
  </si>
  <si>
    <t>Embodied conversational agents AND Ontologies AND Animation engine AND Affective computing AND Speech recognition</t>
  </si>
  <si>
    <t>Treatment of queries with location information of POIs (heritage places)</t>
  </si>
  <si>
    <t>Regiones de interes; POIs (turismo)</t>
  </si>
  <si>
    <t>texto AND voz AND visual</t>
  </si>
  <si>
    <t>046</t>
  </si>
  <si>
    <t>SSN_NLp@IECSIL-FIRE-2018: Deep learning approach to named entity recognition and relation extraction for conversational systems in Indian languages</t>
  </si>
  <si>
    <t>Lo que se decida para "043", lo mismo para "046"</t>
  </si>
  <si>
    <t xml:space="preserve">Automatic text recognition for place entities </t>
  </si>
  <si>
    <t>others</t>
  </si>
  <si>
    <t>Named Entity Recognition AND Entity Relation AND Neural machine translation AND Deep learning</t>
  </si>
  <si>
    <t>Recognition of places in unstructured text</t>
  </si>
  <si>
    <t>047</t>
  </si>
  <si>
    <t>Trip 4 All: A Gamified App to Provide a New Way to Elderly People to Travel</t>
  </si>
  <si>
    <t>Trip 4 All</t>
  </si>
  <si>
    <t>University of Aveiro, Portugal</t>
  </si>
  <si>
    <t>mobile-based AND agent</t>
  </si>
  <si>
    <t>Gamification AND Natural Language Processing</t>
  </si>
  <si>
    <t xml:space="preserve">Multimedia and personalized 
experience about places visited
</t>
  </si>
  <si>
    <t>location (GPS); mapas; POIs</t>
  </si>
  <si>
    <t>Georeferenced Gamifying Platform</t>
  </si>
  <si>
    <t>voz AND mapas AND visual</t>
  </si>
  <si>
    <t>geotrigering (proximidad a puntos de interes)</t>
  </si>
  <si>
    <t>048</t>
  </si>
  <si>
    <t>Using knowledge graph and search query click logs in statistical language model for speech recognition</t>
  </si>
  <si>
    <t>Otro de NER- Lo que se decida para "043" y "046", tambien para este</t>
  </si>
  <si>
    <t>Automatic speech recognition for place entities</t>
  </si>
  <si>
    <t>Knowledge graphs AND Speech recognition AND Entity relation</t>
  </si>
  <si>
    <t>Recognition of words that define places in dialects and regions of interest organized in a knowledge base</t>
  </si>
  <si>
    <t>Regiones de interes</t>
  </si>
  <si>
    <t>101</t>
  </si>
  <si>
    <t>Ask Diana: A Keyword-Based Chatbot System for Water-Related Disaster Management</t>
  </si>
  <si>
    <t>Water</t>
  </si>
  <si>
    <t>checking reference lists</t>
  </si>
  <si>
    <t>Disaster management</t>
  </si>
  <si>
    <t xml:space="preserve">Disaster management (floods) </t>
  </si>
  <si>
    <t>Diana</t>
  </si>
  <si>
    <t>LINE</t>
  </si>
  <si>
    <t>Knowledge graphs AND Fuzzy search algorithms</t>
  </si>
  <si>
    <t>Georeferenced maps with layers of relevant information</t>
  </si>
  <si>
    <t>datos meteorologicos</t>
  </si>
  <si>
    <t>texto AND visual</t>
  </si>
  <si>
    <t>texto AND mapas</t>
  </si>
  <si>
    <t>049</t>
  </si>
  <si>
    <t>Rosario</t>
  </si>
  <si>
    <t>Kadaster Knowledge Graph: Beyond the Fifth Star of Open Data</t>
  </si>
  <si>
    <t>INFORMATION</t>
  </si>
  <si>
    <t>Chatbot with location recognition</t>
  </si>
  <si>
    <t>Loki</t>
  </si>
  <si>
    <t>The Netherlands</t>
  </si>
  <si>
    <t>Linked data AND Knowledge graph AND Semantic enrichment AND Location-aware chatbots AND Government open data</t>
  </si>
  <si>
    <t>Chat panel with a map viewer for access to geospatial information</t>
  </si>
  <si>
    <t>información de catastro y registro de tierras</t>
  </si>
  <si>
    <t>Chatbot: Plataforma Rasa (Phytom). Reconocimiento voz: API Microsoft. PDOK SPARQL.</t>
  </si>
  <si>
    <t>voz AND texto AND visual</t>
  </si>
  <si>
    <t>selección, distancia, geometrías</t>
  </si>
  <si>
    <t>050</t>
  </si>
  <si>
    <t>Miscommunication Detection and Recovery in Situated Human-Robot Dialogue</t>
  </si>
  <si>
    <t>ACM TRANSACTIONS ON INTERACTIVE INTELLIGENT SYSTEMS</t>
  </si>
  <si>
    <t>Conversational interface between a human operator and a team of one or more robots</t>
  </si>
  <si>
    <t>USA</t>
  </si>
  <si>
    <t>TeamTalk</t>
  </si>
  <si>
    <t>Human–robot communication AND Physically situated dialogue AND Spoken-dialogue systems AND Language grounding</t>
  </si>
  <si>
    <t>Detection and recovery of human-robot communication</t>
  </si>
  <si>
    <t>Instrucciones de navegación emitidas por los usuarios</t>
  </si>
  <si>
    <t>Marco de diálogo: Olympus. 
 Robots virtuales: USARSim.
 MOAST SIMware: proxy middleware.</t>
  </si>
  <si>
    <t>voz AND texto AND mapa 2D</t>
  </si>
  <si>
    <t>053</t>
  </si>
  <si>
    <t>X MARKS THE BOT: ONLINE CODING-BASED TREASURE HUNT GAMES FOR CODE LITERACY</t>
  </si>
  <si>
    <t>12TH INTERNATIONAL TECHNOLOGY, EDUCATION AND DEVELOPMENT CONFERENCE (INTED)</t>
  </si>
  <si>
    <t>Education; Entertaintment</t>
  </si>
  <si>
    <t>Chatbot for multiplayer game</t>
  </si>
  <si>
    <t>TreasureHuntBot</t>
  </si>
  <si>
    <t>Italy</t>
  </si>
  <si>
    <t>Code literacy AND Messaging bot AND Mixed reality</t>
  </si>
  <si>
    <t>Promote code-literacy through a multiplayer game</t>
  </si>
  <si>
    <t>mapas, instrucciones del juego</t>
  </si>
  <si>
    <t>texto AND QR code</t>
  </si>
  <si>
    <t>texto, mapas</t>
  </si>
  <si>
    <t>054</t>
  </si>
  <si>
    <t>Villie</t>
  </si>
  <si>
    <t>A Framework for Research in Gamified Mobile Guide Applications using Embodied Conversational Agents (ECAs)</t>
  </si>
  <si>
    <t>INTERNATIONAL JOURNAL OF SERIOUS GAMES</t>
  </si>
  <si>
    <t>Gamified mobile guide applications</t>
  </si>
  <si>
    <t>Lancashire, UK</t>
  </si>
  <si>
    <t>Gamification AND Embodied conversational agents</t>
  </si>
  <si>
    <t>Efficiency improvement for gamification-based location</t>
  </si>
  <si>
    <t>Información de sensores y de persepción del entorno.</t>
  </si>
  <si>
    <t>Estudios experimentales</t>
  </si>
  <si>
    <t>framework</t>
  </si>
  <si>
    <t>056</t>
  </si>
  <si>
    <t>Enhancing Environmental Engagement with Natural Language Interfaces for In-Vehicle Navigation Systems</t>
  </si>
  <si>
    <t>JOURNAL OF NAVIGATION</t>
  </si>
  <si>
    <t>driver workload and environmental engagement associated with ‘active’ and ‘passive’ navigation systems.</t>
  </si>
  <si>
    <t>Satnav</t>
  </si>
  <si>
    <t>Nottingham, UK</t>
  </si>
  <si>
    <t>SatNav; Informed Passenger; Collaborative Passanger; Natural Language Interface</t>
  </si>
  <si>
    <t>Natural Language Interfaces AND Vehicle Navigation Systems</t>
  </si>
  <si>
    <t>Route selection</t>
  </si>
  <si>
    <t>camaras de video, base de datos, pasajeros colaborativos, activo pasivo</t>
  </si>
  <si>
    <t>Navegación autónoma con información de marcas (hitos, lugares)</t>
  </si>
  <si>
    <t>Imágenes por camara, mapas, colaboradores</t>
  </si>
  <si>
    <t>ruta de manejo</t>
  </si>
  <si>
    <t>Selección de ruta</t>
  </si>
  <si>
    <t>057</t>
  </si>
  <si>
    <t>Luis</t>
  </si>
  <si>
    <t>An interactive virtual guide for the AR based visit of archaeological sites</t>
  </si>
  <si>
    <t>Journal of Visual Languages and Computing</t>
  </si>
  <si>
    <t>Tours in archeological sites</t>
  </si>
  <si>
    <t>Augmented reality AND RFID AND Automata</t>
  </si>
  <si>
    <t>A tour to a set of exhibits lcated within a cultural heritage site by means of an avatar</t>
  </si>
  <si>
    <t>Positional/rotational data streams</t>
  </si>
  <si>
    <t>VRML file</t>
  </si>
  <si>
    <t>058</t>
  </si>
  <si>
    <t>An IoT-based mobile gateway for intelligent personal assistants on mobile health environments</t>
  </si>
  <si>
    <t>Journal of Network and Computer Applications</t>
  </si>
  <si>
    <t>Health</t>
  </si>
  <si>
    <t>Portugal, Brazil, Saudi Arabia, and Russia</t>
  </si>
  <si>
    <t>AMBRO</t>
  </si>
  <si>
    <t>IoT AND Cloud</t>
  </si>
  <si>
    <t>Monitoring of health parameters in patients through their location</t>
  </si>
  <si>
    <t>User</t>
  </si>
  <si>
    <t>Smartphone GPS</t>
  </si>
  <si>
    <t>coordinates and activity detected</t>
  </si>
  <si>
    <t>visual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</si>
</sst>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4">
    <border/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49" xfId="0" applyAlignment="1" applyFont="1" applyNumberFormat="1">
      <alignment shrinkToFit="0" wrapText="1"/>
    </xf>
    <xf borderId="0" fillId="2" fontId="3" numFmtId="0" xfId="0" applyAlignment="1" applyFont="1">
      <alignment readingOrder="0"/>
    </xf>
    <xf borderId="1" fillId="2" fontId="3" numFmtId="0" xfId="0" applyAlignment="1" applyBorder="1" applyFont="1">
      <alignment readingOrder="0" shrinkToFit="0" wrapText="1"/>
    </xf>
    <xf borderId="0" fillId="2" fontId="2" numFmtId="0" xfId="0" applyAlignment="1" applyFont="1">
      <alignment shrinkToFit="0" wrapText="1"/>
    </xf>
    <xf borderId="2" fillId="3" fontId="4" numFmtId="0" xfId="0" applyAlignment="1" applyBorder="1" applyFill="1" applyFont="1">
      <alignment readingOrder="0"/>
    </xf>
    <xf borderId="3" fillId="2" fontId="0" numFmtId="0" xfId="0" applyBorder="1" applyFont="1"/>
    <xf borderId="3" fillId="2" fontId="2" numFmtId="0" xfId="0" applyBorder="1" applyFont="1"/>
    <xf borderId="3" fillId="2" fontId="2" numFmtId="49" xfId="0" applyAlignment="1" applyBorder="1" applyFont="1" applyNumberFormat="1">
      <alignment shrinkToFit="0" wrapText="1"/>
    </xf>
    <xf borderId="3" fillId="2" fontId="3" numFmtId="0" xfId="0" applyAlignment="1" applyBorder="1" applyFont="1">
      <alignment readingOrder="0"/>
    </xf>
    <xf borderId="0" fillId="3" fontId="4" numFmtId="0" xfId="0" applyAlignment="1" applyFont="1">
      <alignment readingOrder="0"/>
    </xf>
    <xf borderId="2" fillId="3" fontId="4" numFmtId="0" xfId="0" applyAlignment="1" applyBorder="1" applyFont="1">
      <alignment readingOrder="0" shrinkToFit="0" wrapText="1"/>
    </xf>
    <xf borderId="0" fillId="0" fontId="2" numFmtId="49" xfId="0" applyFont="1" applyNumberFormat="1"/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2" numFmtId="49" xfId="0" applyAlignment="1" applyFont="1" applyNumberFormat="1">
      <alignment shrinkToFit="0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2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0" numFmtId="49" xfId="0" applyAlignment="1" applyFont="1" applyNumberFormat="1">
      <alignment shrinkToFit="0" wrapText="1"/>
    </xf>
    <xf borderId="2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2" fillId="0" fontId="5" numFmtId="0" xfId="0" applyAlignment="1" applyBorder="1" applyFont="1">
      <alignment readingOrder="0" shrinkToFit="0" wrapText="1"/>
    </xf>
    <xf borderId="2" fillId="0" fontId="4" numFmtId="0" xfId="0" applyBorder="1" applyFont="1"/>
    <xf borderId="2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2" fillId="0" fontId="4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2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3" numFmtId="49" xfId="0" applyAlignment="1" applyFont="1" applyNumberFormat="1">
      <alignment readingOrder="0"/>
    </xf>
    <xf borderId="2" fillId="0" fontId="3" numFmtId="0" xfId="0" applyAlignment="1" applyBorder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codehunting.games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6.5"/>
    <col customWidth="1" min="2" max="2" width="14.38"/>
    <col customWidth="1" min="3" max="3" width="4.88"/>
    <col customWidth="1" min="4" max="4" width="30.38"/>
    <col customWidth="1" min="5" max="5" width="11.13"/>
    <col customWidth="1" min="6" max="6" width="8.13"/>
    <col customWidth="1" min="7" max="7" width="16.5"/>
    <col customWidth="1" min="8" max="10" width="22.88"/>
    <col customWidth="1" min="11" max="11" width="20.25"/>
    <col customWidth="1" min="12" max="12" width="11.63"/>
    <col customWidth="1" min="13" max="13" width="9.25"/>
    <col customWidth="1" min="14" max="14" width="30.0"/>
    <col customWidth="1" min="15" max="15" width="11.25"/>
    <col customWidth="1" min="16" max="16" width="21.75"/>
    <col customWidth="1" min="17" max="17" width="17.5"/>
    <col customWidth="1" min="18" max="18" width="17.0"/>
    <col customWidth="1" min="19" max="19" width="12.63"/>
    <col customWidth="1" min="20" max="20" width="10.75"/>
    <col customWidth="1" min="21" max="21" width="9.25"/>
    <col customWidth="1" min="22" max="22" width="13.0"/>
    <col customWidth="1" min="23" max="23" width="15.88"/>
    <col customWidth="1" min="24" max="24" width="19.63"/>
    <col customWidth="1" min="25" max="33" width="9.38"/>
  </cols>
  <sheetData>
    <row r="1" ht="14.25" customHeight="1">
      <c r="A1" s="1"/>
      <c r="B1" s="2"/>
      <c r="C1" s="2"/>
      <c r="D1" s="2"/>
      <c r="E1" s="3"/>
      <c r="F1" s="2"/>
      <c r="G1" s="4"/>
      <c r="H1" s="4"/>
      <c r="I1" s="4"/>
      <c r="J1" s="5" t="s">
        <v>0</v>
      </c>
      <c r="K1" s="2"/>
      <c r="L1" s="2"/>
      <c r="M1" s="2"/>
      <c r="N1" s="2"/>
      <c r="O1" s="2"/>
      <c r="P1" s="6"/>
      <c r="Q1" s="6"/>
      <c r="R1" s="2"/>
      <c r="S1" s="2"/>
      <c r="T1" s="2"/>
      <c r="U1" s="2"/>
      <c r="V1" s="7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4.25" customHeight="1">
      <c r="A2" s="8" t="s">
        <v>1</v>
      </c>
      <c r="B2" s="9" t="s">
        <v>2</v>
      </c>
      <c r="C2" s="9" t="s">
        <v>3</v>
      </c>
      <c r="D2" s="9" t="s">
        <v>4</v>
      </c>
      <c r="E2" s="10" t="s">
        <v>5</v>
      </c>
      <c r="F2" s="9" t="s">
        <v>6</v>
      </c>
      <c r="G2" s="11" t="s">
        <v>7</v>
      </c>
      <c r="H2" s="12" t="s">
        <v>8</v>
      </c>
      <c r="I2" s="7" t="s">
        <v>9</v>
      </c>
      <c r="J2" s="13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13" t="s">
        <v>16</v>
      </c>
      <c r="Q2" s="13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11" t="s">
        <v>25</v>
      </c>
      <c r="Z2" s="9"/>
      <c r="AA2" s="9"/>
      <c r="AB2" s="9"/>
      <c r="AC2" s="9"/>
      <c r="AD2" s="9"/>
      <c r="AE2" s="9"/>
      <c r="AF2" s="9"/>
      <c r="AG2" s="9"/>
    </row>
    <row r="3">
      <c r="A3" s="14" t="s">
        <v>26</v>
      </c>
      <c r="B3" s="14" t="s">
        <v>27</v>
      </c>
      <c r="C3" s="15">
        <v>2018.0</v>
      </c>
      <c r="D3" s="16" t="s">
        <v>28</v>
      </c>
      <c r="E3" s="17" t="s">
        <v>29</v>
      </c>
      <c r="F3" s="18" t="s">
        <v>30</v>
      </c>
      <c r="G3" s="19"/>
      <c r="H3" s="20" t="s">
        <v>31</v>
      </c>
      <c r="I3" s="20" t="s">
        <v>32</v>
      </c>
      <c r="J3" s="21" t="s">
        <v>33</v>
      </c>
      <c r="K3" s="21" t="s">
        <v>34</v>
      </c>
      <c r="L3" s="21" t="s">
        <v>35</v>
      </c>
      <c r="M3" s="21" t="s">
        <v>36</v>
      </c>
      <c r="N3" s="21" t="s">
        <v>37</v>
      </c>
      <c r="O3" s="21"/>
      <c r="P3" s="21" t="s">
        <v>38</v>
      </c>
      <c r="Q3" s="21" t="s">
        <v>39</v>
      </c>
      <c r="R3" s="21" t="s">
        <v>40</v>
      </c>
      <c r="S3" s="21" t="s">
        <v>41</v>
      </c>
      <c r="T3" s="21" t="s">
        <v>42</v>
      </c>
      <c r="U3" s="21" t="s">
        <v>42</v>
      </c>
      <c r="V3" s="21" t="s">
        <v>43</v>
      </c>
      <c r="W3" s="21" t="s">
        <v>44</v>
      </c>
      <c r="X3" s="21" t="s">
        <v>45</v>
      </c>
    </row>
    <row r="4" ht="135.0" customHeight="1">
      <c r="A4" s="14" t="s">
        <v>46</v>
      </c>
      <c r="B4" s="14" t="s">
        <v>27</v>
      </c>
      <c r="C4" s="15">
        <v>2019.0</v>
      </c>
      <c r="D4" s="16" t="s">
        <v>47</v>
      </c>
      <c r="E4" s="17" t="s">
        <v>48</v>
      </c>
      <c r="F4" s="18" t="s">
        <v>30</v>
      </c>
      <c r="G4" s="22" t="s">
        <v>49</v>
      </c>
      <c r="H4" s="20" t="s">
        <v>32</v>
      </c>
      <c r="I4" s="20" t="s">
        <v>50</v>
      </c>
      <c r="J4" s="21" t="s">
        <v>51</v>
      </c>
      <c r="K4" s="21" t="s">
        <v>52</v>
      </c>
      <c r="L4" s="21"/>
      <c r="M4" s="21"/>
      <c r="N4" s="21" t="s">
        <v>53</v>
      </c>
      <c r="O4" s="20" t="s">
        <v>54</v>
      </c>
      <c r="P4" s="20" t="s">
        <v>55</v>
      </c>
      <c r="Q4" s="21" t="s">
        <v>56</v>
      </c>
      <c r="R4" s="21"/>
      <c r="S4" s="21"/>
      <c r="T4" s="21" t="s">
        <v>42</v>
      </c>
      <c r="U4" s="21" t="s">
        <v>42</v>
      </c>
      <c r="V4" s="20" t="s">
        <v>43</v>
      </c>
      <c r="W4" s="21" t="s">
        <v>44</v>
      </c>
      <c r="X4" s="21" t="s">
        <v>57</v>
      </c>
    </row>
    <row r="5">
      <c r="A5" s="14" t="s">
        <v>58</v>
      </c>
      <c r="B5" s="14" t="s">
        <v>27</v>
      </c>
      <c r="C5" s="15">
        <v>2019.0</v>
      </c>
      <c r="D5" s="16" t="s">
        <v>59</v>
      </c>
      <c r="E5" s="23"/>
      <c r="F5" s="18" t="s">
        <v>30</v>
      </c>
      <c r="G5" s="22" t="s">
        <v>60</v>
      </c>
      <c r="H5" s="20" t="s">
        <v>61</v>
      </c>
      <c r="I5" s="20" t="s">
        <v>50</v>
      </c>
      <c r="J5" s="21" t="s">
        <v>62</v>
      </c>
      <c r="K5" s="21" t="s">
        <v>52</v>
      </c>
      <c r="L5" s="24"/>
      <c r="M5" s="21"/>
      <c r="N5" s="21" t="s">
        <v>63</v>
      </c>
      <c r="O5" s="21"/>
      <c r="P5" s="21" t="s">
        <v>64</v>
      </c>
      <c r="Q5" s="21" t="s">
        <v>65</v>
      </c>
      <c r="R5" s="21"/>
      <c r="S5" s="21"/>
      <c r="T5" s="21" t="s">
        <v>66</v>
      </c>
      <c r="U5" s="21" t="s">
        <v>66</v>
      </c>
      <c r="V5" s="21" t="s">
        <v>43</v>
      </c>
      <c r="W5" s="21" t="s">
        <v>44</v>
      </c>
      <c r="X5" s="21" t="s">
        <v>67</v>
      </c>
    </row>
    <row r="6">
      <c r="A6" s="14" t="s">
        <v>68</v>
      </c>
      <c r="B6" s="14" t="s">
        <v>27</v>
      </c>
      <c r="C6" s="15">
        <v>2019.0</v>
      </c>
      <c r="D6" s="25" t="s">
        <v>69</v>
      </c>
      <c r="E6" s="23"/>
      <c r="F6" s="18" t="s">
        <v>30</v>
      </c>
      <c r="G6" s="22" t="s">
        <v>70</v>
      </c>
      <c r="H6" s="20" t="s">
        <v>61</v>
      </c>
      <c r="I6" s="20" t="s">
        <v>71</v>
      </c>
      <c r="J6" s="21" t="s">
        <v>72</v>
      </c>
      <c r="K6" s="21" t="s">
        <v>52</v>
      </c>
      <c r="L6" s="24"/>
      <c r="M6" s="24"/>
      <c r="N6" s="21" t="s">
        <v>63</v>
      </c>
      <c r="O6" s="20" t="s">
        <v>73</v>
      </c>
      <c r="P6" s="21" t="s">
        <v>74</v>
      </c>
      <c r="Q6" s="21" t="s">
        <v>75</v>
      </c>
      <c r="R6" s="21"/>
      <c r="S6" s="21" t="s">
        <v>76</v>
      </c>
      <c r="T6" s="21" t="s">
        <v>77</v>
      </c>
      <c r="U6" s="21" t="s">
        <v>78</v>
      </c>
      <c r="V6" s="21" t="s">
        <v>43</v>
      </c>
      <c r="W6" s="21" t="s">
        <v>44</v>
      </c>
      <c r="X6" s="21" t="s">
        <v>79</v>
      </c>
    </row>
    <row r="7" ht="60.75" customHeight="1">
      <c r="A7" s="14" t="s">
        <v>80</v>
      </c>
      <c r="B7" s="14" t="s">
        <v>27</v>
      </c>
      <c r="C7" s="15">
        <v>2018.0</v>
      </c>
      <c r="D7" s="25" t="s">
        <v>81</v>
      </c>
      <c r="E7" s="23"/>
      <c r="F7" s="18" t="s">
        <v>30</v>
      </c>
      <c r="G7" s="22" t="s">
        <v>82</v>
      </c>
      <c r="H7" s="20" t="s">
        <v>83</v>
      </c>
      <c r="I7" s="20" t="s">
        <v>84</v>
      </c>
      <c r="J7" s="21" t="s">
        <v>85</v>
      </c>
      <c r="K7" s="21" t="s">
        <v>52</v>
      </c>
      <c r="L7" s="24"/>
      <c r="M7" s="21" t="s">
        <v>86</v>
      </c>
      <c r="N7" s="21" t="s">
        <v>63</v>
      </c>
      <c r="O7" s="21" t="s">
        <v>87</v>
      </c>
      <c r="P7" s="26" t="s">
        <v>88</v>
      </c>
      <c r="Q7" s="21" t="s">
        <v>89</v>
      </c>
      <c r="R7" s="21" t="s">
        <v>90</v>
      </c>
      <c r="S7" s="21"/>
      <c r="T7" s="21" t="s">
        <v>78</v>
      </c>
      <c r="U7" s="21" t="s">
        <v>78</v>
      </c>
      <c r="V7" s="21" t="s">
        <v>43</v>
      </c>
      <c r="W7" s="21" t="s">
        <v>43</v>
      </c>
      <c r="X7" s="24"/>
    </row>
    <row r="8" ht="78.0" customHeight="1">
      <c r="A8" s="14" t="s">
        <v>91</v>
      </c>
      <c r="B8" s="14" t="s">
        <v>27</v>
      </c>
      <c r="C8" s="15">
        <v>2018.0</v>
      </c>
      <c r="D8" s="16" t="s">
        <v>92</v>
      </c>
      <c r="E8" s="23"/>
      <c r="F8" s="18" t="s">
        <v>30</v>
      </c>
      <c r="G8" s="19"/>
      <c r="H8" s="20" t="s">
        <v>61</v>
      </c>
      <c r="I8" s="20" t="s">
        <v>84</v>
      </c>
      <c r="J8" s="21" t="s">
        <v>93</v>
      </c>
      <c r="K8" s="21" t="s">
        <v>52</v>
      </c>
      <c r="L8" s="21" t="s">
        <v>94</v>
      </c>
      <c r="M8" s="21" t="s">
        <v>95</v>
      </c>
      <c r="N8" s="21" t="s">
        <v>96</v>
      </c>
      <c r="O8" s="21"/>
      <c r="P8" s="26" t="s">
        <v>97</v>
      </c>
      <c r="Q8" s="21" t="s">
        <v>98</v>
      </c>
      <c r="R8" s="24"/>
      <c r="S8" s="24"/>
      <c r="T8" s="21" t="s">
        <v>66</v>
      </c>
      <c r="U8" s="21" t="s">
        <v>99</v>
      </c>
      <c r="V8" s="21" t="s">
        <v>43</v>
      </c>
      <c r="W8" s="21" t="s">
        <v>100</v>
      </c>
      <c r="Y8" s="21" t="s">
        <v>101</v>
      </c>
    </row>
    <row r="9">
      <c r="A9" s="14" t="s">
        <v>102</v>
      </c>
      <c r="B9" s="14" t="s">
        <v>27</v>
      </c>
      <c r="C9" s="15">
        <v>2019.0</v>
      </c>
      <c r="D9" s="16" t="s">
        <v>103</v>
      </c>
      <c r="E9" s="17" t="s">
        <v>104</v>
      </c>
      <c r="F9" s="18" t="s">
        <v>30</v>
      </c>
      <c r="G9" s="19"/>
      <c r="H9" s="20" t="s">
        <v>31</v>
      </c>
      <c r="I9" s="20" t="s">
        <v>50</v>
      </c>
      <c r="J9" s="21" t="s">
        <v>105</v>
      </c>
      <c r="K9" s="21" t="s">
        <v>52</v>
      </c>
      <c r="L9" s="24"/>
      <c r="M9" s="21" t="s">
        <v>106</v>
      </c>
      <c r="N9" s="21" t="s">
        <v>107</v>
      </c>
      <c r="O9" s="21" t="s">
        <v>108</v>
      </c>
      <c r="P9" s="21" t="s">
        <v>109</v>
      </c>
      <c r="Q9" s="21" t="s">
        <v>110</v>
      </c>
      <c r="R9" s="21" t="s">
        <v>111</v>
      </c>
      <c r="S9" s="24"/>
      <c r="T9" s="21" t="s">
        <v>112</v>
      </c>
      <c r="U9" s="21" t="s">
        <v>42</v>
      </c>
      <c r="V9" s="21" t="s">
        <v>113</v>
      </c>
      <c r="W9" s="21" t="s">
        <v>43</v>
      </c>
      <c r="X9" s="24"/>
    </row>
    <row r="10" ht="65.25" customHeight="1">
      <c r="A10" s="14" t="s">
        <v>114</v>
      </c>
      <c r="B10" s="14" t="s">
        <v>27</v>
      </c>
      <c r="C10" s="15">
        <v>2018.0</v>
      </c>
      <c r="D10" s="16" t="s">
        <v>115</v>
      </c>
      <c r="E10" s="23"/>
      <c r="F10" s="18" t="s">
        <v>30</v>
      </c>
      <c r="G10" s="22" t="s">
        <v>116</v>
      </c>
      <c r="H10" s="20" t="s">
        <v>117</v>
      </c>
      <c r="I10" s="20" t="s">
        <v>50</v>
      </c>
      <c r="J10" s="21" t="s">
        <v>118</v>
      </c>
      <c r="K10" s="21" t="s">
        <v>52</v>
      </c>
      <c r="L10" s="24"/>
      <c r="M10" s="21" t="s">
        <v>119</v>
      </c>
      <c r="N10" s="21" t="s">
        <v>37</v>
      </c>
      <c r="O10" s="21" t="s">
        <v>120</v>
      </c>
      <c r="P10" s="21" t="s">
        <v>121</v>
      </c>
      <c r="Q10" s="21" t="s">
        <v>122</v>
      </c>
      <c r="R10" s="21" t="s">
        <v>123</v>
      </c>
      <c r="S10" s="21"/>
      <c r="T10" s="21" t="s">
        <v>78</v>
      </c>
      <c r="U10" s="21" t="s">
        <v>124</v>
      </c>
      <c r="V10" s="21" t="s">
        <v>113</v>
      </c>
      <c r="W10" s="21" t="s">
        <v>43</v>
      </c>
      <c r="X10" s="27"/>
    </row>
    <row r="11" ht="75.0" customHeight="1">
      <c r="A11" s="14" t="s">
        <v>125</v>
      </c>
      <c r="B11" s="14" t="s">
        <v>27</v>
      </c>
      <c r="C11" s="15">
        <v>2018.0</v>
      </c>
      <c r="D11" s="16" t="s">
        <v>126</v>
      </c>
      <c r="E11" s="23"/>
      <c r="F11" s="18" t="s">
        <v>30</v>
      </c>
      <c r="G11" s="22" t="s">
        <v>127</v>
      </c>
      <c r="H11" s="20" t="s">
        <v>128</v>
      </c>
      <c r="I11" s="20" t="s">
        <v>129</v>
      </c>
      <c r="J11" s="21" t="s">
        <v>130</v>
      </c>
      <c r="K11" s="21" t="s">
        <v>52</v>
      </c>
      <c r="L11" s="21" t="s">
        <v>131</v>
      </c>
      <c r="M11" s="28" t="s">
        <v>132</v>
      </c>
      <c r="N11" s="21"/>
      <c r="O11" s="21" t="s">
        <v>108</v>
      </c>
      <c r="P11" s="21" t="s">
        <v>133</v>
      </c>
      <c r="Q11" s="21" t="s">
        <v>134</v>
      </c>
      <c r="R11" s="21" t="s">
        <v>135</v>
      </c>
      <c r="S11" s="24"/>
      <c r="T11" s="21" t="s">
        <v>112</v>
      </c>
      <c r="U11" s="21" t="s">
        <v>42</v>
      </c>
      <c r="V11" s="21" t="s">
        <v>113</v>
      </c>
      <c r="W11" s="21" t="s">
        <v>43</v>
      </c>
      <c r="X11" s="21"/>
    </row>
    <row r="12" ht="64.5" customHeight="1">
      <c r="A12" s="14" t="s">
        <v>136</v>
      </c>
      <c r="B12" s="14" t="s">
        <v>27</v>
      </c>
      <c r="C12" s="15">
        <v>2019.0</v>
      </c>
      <c r="D12" s="16" t="s">
        <v>137</v>
      </c>
      <c r="E12" s="23"/>
      <c r="F12" s="18" t="s">
        <v>30</v>
      </c>
      <c r="G12" s="22" t="s">
        <v>127</v>
      </c>
      <c r="H12" s="20" t="s">
        <v>128</v>
      </c>
      <c r="I12" s="20" t="s">
        <v>129</v>
      </c>
      <c r="J12" s="21" t="s">
        <v>138</v>
      </c>
      <c r="K12" s="21" t="s">
        <v>52</v>
      </c>
      <c r="L12" s="18" t="s">
        <v>139</v>
      </c>
      <c r="M12" s="21" t="s">
        <v>140</v>
      </c>
      <c r="N12" s="21"/>
      <c r="O12" s="21" t="s">
        <v>108</v>
      </c>
      <c r="P12" s="21" t="s">
        <v>133</v>
      </c>
      <c r="Q12" s="21" t="s">
        <v>141</v>
      </c>
      <c r="R12" s="21" t="s">
        <v>142</v>
      </c>
      <c r="S12" s="24"/>
      <c r="T12" s="21" t="s">
        <v>112</v>
      </c>
      <c r="U12" s="21" t="s">
        <v>42</v>
      </c>
      <c r="V12" s="21" t="s">
        <v>113</v>
      </c>
      <c r="W12" s="21" t="s">
        <v>43</v>
      </c>
      <c r="X12" s="27"/>
    </row>
    <row r="13">
      <c r="A13" s="14" t="s">
        <v>143</v>
      </c>
      <c r="B13" s="14" t="s">
        <v>144</v>
      </c>
      <c r="C13" s="15">
        <v>2012.0</v>
      </c>
      <c r="D13" s="16" t="s">
        <v>145</v>
      </c>
      <c r="E13" s="23"/>
      <c r="F13" s="18" t="s">
        <v>30</v>
      </c>
      <c r="G13" s="20" t="s">
        <v>146</v>
      </c>
      <c r="H13" s="20" t="s">
        <v>31</v>
      </c>
      <c r="I13" s="20" t="s">
        <v>147</v>
      </c>
      <c r="J13" s="21" t="s">
        <v>31</v>
      </c>
      <c r="K13" s="21" t="s">
        <v>52</v>
      </c>
      <c r="L13" s="24"/>
      <c r="M13" s="24"/>
      <c r="N13" s="21" t="s">
        <v>148</v>
      </c>
      <c r="O13" s="21"/>
      <c r="P13" s="21" t="s">
        <v>38</v>
      </c>
      <c r="Q13" s="21" t="s">
        <v>149</v>
      </c>
      <c r="R13" s="21" t="s">
        <v>150</v>
      </c>
      <c r="S13" s="24"/>
      <c r="T13" s="21" t="s">
        <v>42</v>
      </c>
      <c r="U13" s="21" t="s">
        <v>42</v>
      </c>
      <c r="V13" s="21" t="s">
        <v>151</v>
      </c>
      <c r="W13" s="21" t="s">
        <v>152</v>
      </c>
      <c r="X13" s="21" t="s">
        <v>153</v>
      </c>
    </row>
    <row r="14">
      <c r="A14" s="14" t="s">
        <v>154</v>
      </c>
      <c r="B14" s="14" t="s">
        <v>144</v>
      </c>
      <c r="C14" s="15">
        <v>2019.0</v>
      </c>
      <c r="D14" s="16" t="s">
        <v>155</v>
      </c>
      <c r="E14" s="23"/>
      <c r="F14" s="18" t="s">
        <v>30</v>
      </c>
      <c r="G14" s="20" t="s">
        <v>156</v>
      </c>
      <c r="H14" s="20" t="s">
        <v>61</v>
      </c>
      <c r="I14" s="20" t="s">
        <v>157</v>
      </c>
      <c r="J14" s="21" t="s">
        <v>158</v>
      </c>
      <c r="K14" s="21" t="s">
        <v>159</v>
      </c>
      <c r="L14" s="24"/>
      <c r="M14" s="24"/>
      <c r="N14" s="24"/>
      <c r="O14" s="24"/>
      <c r="P14" s="20" t="s">
        <v>55</v>
      </c>
      <c r="Q14" s="21" t="s">
        <v>160</v>
      </c>
      <c r="R14" s="21" t="s">
        <v>161</v>
      </c>
      <c r="S14" s="24"/>
      <c r="T14" s="24"/>
      <c r="U14" s="21" t="s">
        <v>42</v>
      </c>
      <c r="V14" s="21" t="s">
        <v>151</v>
      </c>
      <c r="W14" s="21" t="s">
        <v>152</v>
      </c>
      <c r="X14" s="21" t="s">
        <v>162</v>
      </c>
    </row>
    <row r="15">
      <c r="A15" s="14" t="s">
        <v>163</v>
      </c>
      <c r="B15" s="14" t="s">
        <v>144</v>
      </c>
      <c r="C15" s="15">
        <v>2019.0</v>
      </c>
      <c r="D15" s="16" t="s">
        <v>164</v>
      </c>
      <c r="E15" s="23"/>
      <c r="F15" s="18" t="s">
        <v>30</v>
      </c>
      <c r="G15" s="29"/>
      <c r="H15" s="20" t="s">
        <v>31</v>
      </c>
      <c r="I15" s="20" t="s">
        <v>129</v>
      </c>
      <c r="J15" s="21" t="s">
        <v>165</v>
      </c>
      <c r="K15" s="21" t="s">
        <v>52</v>
      </c>
      <c r="L15" s="24"/>
      <c r="M15" s="21"/>
      <c r="N15" s="21" t="s">
        <v>166</v>
      </c>
      <c r="O15" s="21" t="s">
        <v>167</v>
      </c>
      <c r="P15" s="21" t="s">
        <v>168</v>
      </c>
      <c r="Q15" s="21" t="s">
        <v>169</v>
      </c>
      <c r="R15" s="21" t="s">
        <v>170</v>
      </c>
      <c r="S15" s="21" t="s">
        <v>167</v>
      </c>
      <c r="T15" s="21" t="s">
        <v>171</v>
      </c>
      <c r="U15" s="21" t="s">
        <v>172</v>
      </c>
      <c r="V15" s="21" t="s">
        <v>151</v>
      </c>
      <c r="W15" s="21" t="s">
        <v>151</v>
      </c>
      <c r="X15" s="24"/>
    </row>
    <row r="16">
      <c r="A16" s="14" t="s">
        <v>173</v>
      </c>
      <c r="B16" s="14" t="s">
        <v>144</v>
      </c>
      <c r="C16" s="15">
        <v>2018.0</v>
      </c>
      <c r="D16" s="16" t="s">
        <v>174</v>
      </c>
      <c r="E16" s="23"/>
      <c r="F16" s="18" t="s">
        <v>30</v>
      </c>
      <c r="G16" s="29"/>
      <c r="H16" s="20" t="s">
        <v>31</v>
      </c>
      <c r="I16" s="20" t="s">
        <v>129</v>
      </c>
      <c r="J16" s="21" t="s">
        <v>165</v>
      </c>
      <c r="K16" s="21" t="s">
        <v>52</v>
      </c>
      <c r="L16" s="24"/>
      <c r="M16" s="21" t="s">
        <v>175</v>
      </c>
      <c r="N16" s="21" t="s">
        <v>53</v>
      </c>
      <c r="O16" s="21" t="s">
        <v>176</v>
      </c>
      <c r="P16" s="21" t="s">
        <v>177</v>
      </c>
      <c r="Q16" s="21" t="s">
        <v>178</v>
      </c>
      <c r="R16" s="21" t="s">
        <v>179</v>
      </c>
      <c r="S16" s="21" t="s">
        <v>180</v>
      </c>
      <c r="T16" s="21" t="s">
        <v>171</v>
      </c>
      <c r="U16" s="21" t="s">
        <v>172</v>
      </c>
      <c r="V16" s="21" t="s">
        <v>151</v>
      </c>
      <c r="W16" s="21" t="s">
        <v>152</v>
      </c>
      <c r="X16" s="21" t="s">
        <v>181</v>
      </c>
    </row>
    <row r="17">
      <c r="A17" s="14" t="s">
        <v>182</v>
      </c>
      <c r="B17" s="14" t="s">
        <v>144</v>
      </c>
      <c r="C17" s="15">
        <v>2010.0</v>
      </c>
      <c r="D17" s="16" t="s">
        <v>183</v>
      </c>
      <c r="E17" s="23"/>
      <c r="F17" s="18" t="s">
        <v>30</v>
      </c>
      <c r="G17" s="20" t="s">
        <v>184</v>
      </c>
      <c r="H17" s="20" t="s">
        <v>32</v>
      </c>
      <c r="I17" s="20" t="s">
        <v>185</v>
      </c>
      <c r="J17" s="21" t="s">
        <v>186</v>
      </c>
      <c r="K17" s="21" t="s">
        <v>52</v>
      </c>
      <c r="L17" s="24"/>
      <c r="M17" s="24"/>
      <c r="N17" s="21" t="s">
        <v>187</v>
      </c>
      <c r="O17" s="21" t="s">
        <v>188</v>
      </c>
      <c r="P17" s="21" t="s">
        <v>189</v>
      </c>
      <c r="Q17" s="21" t="s">
        <v>190</v>
      </c>
      <c r="R17" s="21" t="s">
        <v>179</v>
      </c>
      <c r="S17" s="24"/>
      <c r="T17" s="21" t="s">
        <v>151</v>
      </c>
      <c r="U17" s="21" t="s">
        <v>66</v>
      </c>
      <c r="V17" s="21" t="s">
        <v>151</v>
      </c>
      <c r="W17" s="21" t="s">
        <v>151</v>
      </c>
      <c r="X17" s="24"/>
    </row>
    <row r="18" ht="43.5" customHeight="1">
      <c r="A18" s="14" t="s">
        <v>191</v>
      </c>
      <c r="B18" s="14" t="s">
        <v>144</v>
      </c>
      <c r="C18" s="15">
        <v>2018.0</v>
      </c>
      <c r="D18" s="16" t="s">
        <v>192</v>
      </c>
      <c r="E18" s="23"/>
      <c r="F18" s="18" t="s">
        <v>30</v>
      </c>
      <c r="G18" s="29"/>
      <c r="H18" s="20" t="s">
        <v>193</v>
      </c>
      <c r="I18" s="20" t="s">
        <v>194</v>
      </c>
      <c r="J18" s="21" t="s">
        <v>195</v>
      </c>
      <c r="K18" s="21" t="s">
        <v>52</v>
      </c>
      <c r="L18" s="24"/>
      <c r="M18" s="21" t="s">
        <v>196</v>
      </c>
      <c r="N18" s="24"/>
      <c r="O18" s="24"/>
      <c r="P18" s="21" t="s">
        <v>197</v>
      </c>
      <c r="Q18" s="21" t="s">
        <v>198</v>
      </c>
      <c r="R18" s="21" t="s">
        <v>199</v>
      </c>
      <c r="S18" s="24"/>
      <c r="T18" s="24"/>
      <c r="U18" s="24"/>
      <c r="V18" s="21" t="s">
        <v>43</v>
      </c>
      <c r="W18" s="21" t="s">
        <v>151</v>
      </c>
      <c r="X18" s="24"/>
    </row>
    <row r="19" ht="51.75" customHeight="1">
      <c r="A19" s="14" t="s">
        <v>200</v>
      </c>
      <c r="B19" s="14" t="s">
        <v>144</v>
      </c>
      <c r="C19" s="15">
        <v>2018.0</v>
      </c>
      <c r="D19" s="16" t="s">
        <v>201</v>
      </c>
      <c r="E19" s="23"/>
      <c r="F19" s="18" t="s">
        <v>30</v>
      </c>
      <c r="G19" s="29"/>
      <c r="H19" s="20" t="s">
        <v>128</v>
      </c>
      <c r="I19" s="20" t="s">
        <v>32</v>
      </c>
      <c r="J19" s="21" t="s">
        <v>202</v>
      </c>
      <c r="K19" s="21" t="s">
        <v>52</v>
      </c>
      <c r="L19" s="24"/>
      <c r="M19" s="21" t="s">
        <v>203</v>
      </c>
      <c r="N19" s="21" t="s">
        <v>37</v>
      </c>
      <c r="O19" s="20"/>
      <c r="P19" s="20" t="s">
        <v>204</v>
      </c>
      <c r="Q19" s="21" t="s">
        <v>205</v>
      </c>
      <c r="R19" s="21" t="s">
        <v>206</v>
      </c>
      <c r="S19" s="21" t="s">
        <v>207</v>
      </c>
      <c r="T19" s="21" t="s">
        <v>42</v>
      </c>
      <c r="U19" s="21" t="s">
        <v>42</v>
      </c>
      <c r="V19" s="21" t="s">
        <v>43</v>
      </c>
      <c r="W19" s="21" t="s">
        <v>44</v>
      </c>
      <c r="X19" s="21" t="s">
        <v>208</v>
      </c>
    </row>
    <row r="20" ht="71.25" customHeight="1">
      <c r="A20" s="14" t="s">
        <v>209</v>
      </c>
      <c r="B20" s="14" t="s">
        <v>144</v>
      </c>
      <c r="C20" s="15">
        <v>2013.0</v>
      </c>
      <c r="D20" s="16" t="s">
        <v>210</v>
      </c>
      <c r="E20" s="17" t="s">
        <v>211</v>
      </c>
      <c r="F20" s="18" t="s">
        <v>30</v>
      </c>
      <c r="G20" s="29"/>
      <c r="H20" s="20" t="s">
        <v>83</v>
      </c>
      <c r="I20" s="20" t="s">
        <v>212</v>
      </c>
      <c r="J20" s="21" t="s">
        <v>213</v>
      </c>
      <c r="K20" s="21" t="s">
        <v>52</v>
      </c>
      <c r="L20" s="21" t="s">
        <v>214</v>
      </c>
      <c r="M20" s="21" t="s">
        <v>215</v>
      </c>
      <c r="N20" s="21" t="s">
        <v>87</v>
      </c>
      <c r="O20" s="21"/>
      <c r="P20" s="30" t="s">
        <v>204</v>
      </c>
      <c r="Q20" s="30" t="s">
        <v>216</v>
      </c>
      <c r="R20" s="21" t="s">
        <v>217</v>
      </c>
      <c r="S20" s="21" t="s">
        <v>218</v>
      </c>
      <c r="T20" s="21" t="s">
        <v>219</v>
      </c>
      <c r="U20" s="21" t="s">
        <v>220</v>
      </c>
      <c r="V20" s="21" t="s">
        <v>43</v>
      </c>
      <c r="W20" s="21" t="s">
        <v>44</v>
      </c>
      <c r="X20" s="21" t="s">
        <v>221</v>
      </c>
    </row>
    <row r="21" ht="40.5" customHeight="1">
      <c r="A21" s="14" t="s">
        <v>222</v>
      </c>
      <c r="B21" s="14" t="s">
        <v>144</v>
      </c>
      <c r="C21" s="15">
        <v>2010.0</v>
      </c>
      <c r="D21" s="16" t="s">
        <v>223</v>
      </c>
      <c r="E21" s="23"/>
      <c r="F21" s="18" t="s">
        <v>30</v>
      </c>
      <c r="G21" s="29"/>
      <c r="H21" s="20" t="s">
        <v>61</v>
      </c>
      <c r="I21" s="20" t="s">
        <v>50</v>
      </c>
      <c r="J21" s="21" t="s">
        <v>224</v>
      </c>
      <c r="K21" s="21" t="s">
        <v>159</v>
      </c>
      <c r="L21" s="24"/>
      <c r="M21" s="21" t="s">
        <v>225</v>
      </c>
      <c r="N21" s="21" t="s">
        <v>87</v>
      </c>
      <c r="O21" s="21"/>
      <c r="P21" s="21" t="s">
        <v>226</v>
      </c>
      <c r="Q21" s="21" t="s">
        <v>56</v>
      </c>
      <c r="R21" s="24"/>
      <c r="S21" s="21" t="s">
        <v>227</v>
      </c>
      <c r="T21" s="21" t="s">
        <v>220</v>
      </c>
      <c r="U21" s="21" t="s">
        <v>220</v>
      </c>
      <c r="V21" s="21" t="s">
        <v>43</v>
      </c>
      <c r="W21" s="21" t="s">
        <v>43</v>
      </c>
      <c r="X21" s="24"/>
    </row>
    <row r="22">
      <c r="A22" s="14" t="s">
        <v>228</v>
      </c>
      <c r="B22" s="14" t="s">
        <v>144</v>
      </c>
      <c r="C22" s="15">
        <v>2019.0</v>
      </c>
      <c r="D22" s="16" t="s">
        <v>229</v>
      </c>
      <c r="E22" s="23"/>
      <c r="F22" s="18" t="s">
        <v>30</v>
      </c>
      <c r="G22" s="29"/>
      <c r="H22" s="20" t="s">
        <v>61</v>
      </c>
      <c r="I22" s="20" t="s">
        <v>50</v>
      </c>
      <c r="J22" s="21" t="s">
        <v>230</v>
      </c>
      <c r="K22" s="21" t="s">
        <v>231</v>
      </c>
      <c r="L22" s="24"/>
      <c r="M22" s="24"/>
      <c r="N22" s="21" t="s">
        <v>87</v>
      </c>
      <c r="O22" s="21"/>
      <c r="P22" s="21" t="s">
        <v>226</v>
      </c>
      <c r="Q22" s="21" t="s">
        <v>232</v>
      </c>
      <c r="R22" s="24"/>
      <c r="S22" s="24"/>
      <c r="T22" s="21" t="s">
        <v>42</v>
      </c>
      <c r="U22" s="21" t="s">
        <v>42</v>
      </c>
      <c r="V22" s="21" t="s">
        <v>43</v>
      </c>
      <c r="W22" s="21" t="s">
        <v>43</v>
      </c>
      <c r="X22" s="24"/>
    </row>
    <row r="23" ht="26.25" customHeight="1">
      <c r="A23" s="14" t="s">
        <v>233</v>
      </c>
      <c r="B23" s="14" t="s">
        <v>234</v>
      </c>
      <c r="C23" s="15">
        <v>2011.0</v>
      </c>
      <c r="D23" s="16" t="s">
        <v>235</v>
      </c>
      <c r="E23" s="23"/>
      <c r="F23" s="18" t="s">
        <v>30</v>
      </c>
      <c r="G23" s="29"/>
      <c r="H23" s="31" t="s">
        <v>32</v>
      </c>
      <c r="I23" s="31" t="s">
        <v>50</v>
      </c>
      <c r="J23" s="32" t="s">
        <v>236</v>
      </c>
      <c r="K23" s="33" t="s">
        <v>52</v>
      </c>
      <c r="L23" s="34"/>
      <c r="M23" s="34"/>
      <c r="N23" s="21" t="s">
        <v>87</v>
      </c>
      <c r="O23" s="33"/>
      <c r="P23" s="33" t="s">
        <v>204</v>
      </c>
      <c r="Q23" s="32" t="s">
        <v>237</v>
      </c>
      <c r="R23" s="34"/>
      <c r="S23" s="34"/>
      <c r="T23" s="32" t="s">
        <v>238</v>
      </c>
      <c r="U23" s="32" t="s">
        <v>238</v>
      </c>
      <c r="V23" s="32" t="s">
        <v>239</v>
      </c>
      <c r="W23" s="33" t="s">
        <v>240</v>
      </c>
      <c r="X23" s="33" t="s">
        <v>241</v>
      </c>
    </row>
    <row r="24">
      <c r="A24" s="14" t="s">
        <v>242</v>
      </c>
      <c r="B24" s="14" t="s">
        <v>234</v>
      </c>
      <c r="C24" s="15">
        <v>2019.0</v>
      </c>
      <c r="D24" s="25" t="s">
        <v>243</v>
      </c>
      <c r="E24" s="17" t="s">
        <v>244</v>
      </c>
      <c r="F24" s="18" t="s">
        <v>30</v>
      </c>
      <c r="G24" s="20" t="s">
        <v>245</v>
      </c>
      <c r="H24" s="31" t="s">
        <v>31</v>
      </c>
      <c r="I24" s="31" t="s">
        <v>50</v>
      </c>
      <c r="J24" s="32" t="s">
        <v>246</v>
      </c>
      <c r="K24" s="33" t="s">
        <v>34</v>
      </c>
      <c r="L24" s="32" t="s">
        <v>247</v>
      </c>
      <c r="M24" s="33" t="s">
        <v>248</v>
      </c>
      <c r="N24" s="32" t="s">
        <v>63</v>
      </c>
      <c r="O24" s="32"/>
      <c r="P24" s="32" t="s">
        <v>249</v>
      </c>
      <c r="Q24" s="32" t="s">
        <v>250</v>
      </c>
      <c r="R24" s="33" t="s">
        <v>251</v>
      </c>
      <c r="S24" s="34"/>
      <c r="T24" s="32" t="s">
        <v>252</v>
      </c>
      <c r="U24" s="32" t="s">
        <v>253</v>
      </c>
      <c r="V24" s="33" t="s">
        <v>239</v>
      </c>
      <c r="W24" s="33" t="s">
        <v>44</v>
      </c>
      <c r="X24" s="33" t="s">
        <v>254</v>
      </c>
    </row>
    <row r="25">
      <c r="A25" s="14" t="s">
        <v>255</v>
      </c>
      <c r="B25" s="14" t="s">
        <v>234</v>
      </c>
      <c r="C25" s="15">
        <v>2020.0</v>
      </c>
      <c r="D25" s="16" t="s">
        <v>256</v>
      </c>
      <c r="E25" s="23"/>
      <c r="F25" s="18" t="s">
        <v>30</v>
      </c>
      <c r="G25" s="29"/>
      <c r="H25" s="35" t="s">
        <v>257</v>
      </c>
      <c r="I25" s="35" t="s">
        <v>147</v>
      </c>
      <c r="J25" s="32" t="s">
        <v>258</v>
      </c>
      <c r="K25" s="33" t="s">
        <v>231</v>
      </c>
      <c r="L25" s="34"/>
      <c r="M25" s="34"/>
      <c r="N25" s="33" t="s">
        <v>63</v>
      </c>
      <c r="O25" s="35"/>
      <c r="P25" s="32" t="s">
        <v>259</v>
      </c>
      <c r="Q25" s="32" t="s">
        <v>260</v>
      </c>
      <c r="R25" s="34"/>
      <c r="S25" s="34"/>
      <c r="T25" s="36"/>
      <c r="U25" s="36"/>
      <c r="V25" s="32" t="s">
        <v>239</v>
      </c>
      <c r="W25" s="32" t="s">
        <v>240</v>
      </c>
      <c r="X25" s="37" t="s">
        <v>261</v>
      </c>
    </row>
    <row r="26" ht="37.5" customHeight="1">
      <c r="A26" s="14" t="s">
        <v>262</v>
      </c>
      <c r="B26" s="14" t="s">
        <v>234</v>
      </c>
      <c r="C26" s="15">
        <v>2018.0</v>
      </c>
      <c r="D26" s="16" t="s">
        <v>263</v>
      </c>
      <c r="E26" s="23"/>
      <c r="F26" s="18" t="s">
        <v>30</v>
      </c>
      <c r="G26" s="20" t="s">
        <v>264</v>
      </c>
      <c r="H26" s="38" t="s">
        <v>193</v>
      </c>
      <c r="I26" s="38" t="s">
        <v>265</v>
      </c>
      <c r="J26" s="32" t="s">
        <v>266</v>
      </c>
      <c r="K26" s="21" t="s">
        <v>52</v>
      </c>
      <c r="L26" s="34"/>
      <c r="M26" s="34"/>
      <c r="N26" s="34"/>
      <c r="O26" s="34"/>
      <c r="P26" s="32" t="s">
        <v>267</v>
      </c>
      <c r="Q26" s="32" t="s">
        <v>268</v>
      </c>
      <c r="R26" s="34"/>
      <c r="S26" s="34"/>
      <c r="T26" s="32" t="s">
        <v>269</v>
      </c>
      <c r="U26" s="32" t="s">
        <v>269</v>
      </c>
      <c r="V26" s="32" t="s">
        <v>239</v>
      </c>
      <c r="W26" s="32" t="s">
        <v>239</v>
      </c>
      <c r="X26" s="34"/>
    </row>
    <row r="27" ht="29.25" customHeight="1">
      <c r="A27" s="14" t="s">
        <v>270</v>
      </c>
      <c r="B27" s="14" t="s">
        <v>234</v>
      </c>
      <c r="C27" s="15">
        <v>2017.0</v>
      </c>
      <c r="D27" s="16" t="s">
        <v>271</v>
      </c>
      <c r="E27" s="23"/>
      <c r="F27" s="18" t="s">
        <v>30</v>
      </c>
      <c r="G27" s="29"/>
      <c r="H27" s="39" t="s">
        <v>61</v>
      </c>
      <c r="I27" s="39" t="s">
        <v>50</v>
      </c>
      <c r="J27" s="33" t="s">
        <v>272</v>
      </c>
      <c r="K27" s="21" t="s">
        <v>34</v>
      </c>
      <c r="L27" s="34"/>
      <c r="M27" s="34"/>
      <c r="N27" s="32" t="s">
        <v>63</v>
      </c>
      <c r="O27" s="32" t="s">
        <v>273</v>
      </c>
      <c r="P27" s="32" t="s">
        <v>274</v>
      </c>
      <c r="Q27" s="37" t="s">
        <v>275</v>
      </c>
      <c r="R27" s="34"/>
      <c r="S27" s="34"/>
      <c r="T27" s="32" t="s">
        <v>276</v>
      </c>
      <c r="U27" s="32" t="s">
        <v>276</v>
      </c>
      <c r="V27" s="33" t="s">
        <v>239</v>
      </c>
      <c r="W27" s="33" t="s">
        <v>239</v>
      </c>
      <c r="X27" s="34"/>
    </row>
    <row r="28" ht="70.5" customHeight="1">
      <c r="A28" s="14" t="s">
        <v>277</v>
      </c>
      <c r="B28" s="14" t="s">
        <v>234</v>
      </c>
      <c r="C28" s="15">
        <v>2017.0</v>
      </c>
      <c r="D28" s="16" t="s">
        <v>278</v>
      </c>
      <c r="E28" s="17" t="s">
        <v>279</v>
      </c>
      <c r="F28" s="18" t="s">
        <v>30</v>
      </c>
      <c r="G28" s="20" t="s">
        <v>280</v>
      </c>
      <c r="H28" s="20" t="s">
        <v>281</v>
      </c>
      <c r="I28" s="20" t="s">
        <v>50</v>
      </c>
      <c r="J28" s="21" t="s">
        <v>282</v>
      </c>
      <c r="K28" s="21" t="s">
        <v>52</v>
      </c>
      <c r="L28" s="21" t="s">
        <v>283</v>
      </c>
      <c r="M28" s="21" t="s">
        <v>284</v>
      </c>
      <c r="N28" s="21" t="s">
        <v>87</v>
      </c>
      <c r="O28" s="21" t="s">
        <v>285</v>
      </c>
      <c r="P28" s="21" t="s">
        <v>286</v>
      </c>
      <c r="Q28" s="21" t="s">
        <v>287</v>
      </c>
      <c r="R28" s="21" t="s">
        <v>288</v>
      </c>
      <c r="S28" s="24"/>
      <c r="T28" s="21" t="s">
        <v>289</v>
      </c>
      <c r="U28" s="21" t="s">
        <v>289</v>
      </c>
      <c r="V28" s="21" t="s">
        <v>43</v>
      </c>
      <c r="W28" s="21" t="s">
        <v>43</v>
      </c>
      <c r="X28" s="24"/>
    </row>
    <row r="29" ht="77.25" customHeight="1">
      <c r="A29" s="14" t="s">
        <v>290</v>
      </c>
      <c r="B29" s="14" t="s">
        <v>234</v>
      </c>
      <c r="C29" s="15">
        <v>2018.0</v>
      </c>
      <c r="D29" s="16" t="s">
        <v>291</v>
      </c>
      <c r="E29" s="23"/>
      <c r="F29" s="18" t="s">
        <v>30</v>
      </c>
      <c r="G29" s="20" t="s">
        <v>292</v>
      </c>
      <c r="H29" s="20" t="s">
        <v>193</v>
      </c>
      <c r="I29" s="38" t="s">
        <v>265</v>
      </c>
      <c r="J29" s="21" t="s">
        <v>293</v>
      </c>
      <c r="K29" s="21" t="s">
        <v>52</v>
      </c>
      <c r="L29" s="24"/>
      <c r="M29" s="24"/>
      <c r="N29" s="21" t="s">
        <v>294</v>
      </c>
      <c r="O29" s="21"/>
      <c r="P29" s="21" t="s">
        <v>295</v>
      </c>
      <c r="Q29" s="21" t="s">
        <v>296</v>
      </c>
      <c r="R29" s="24"/>
      <c r="S29" s="24"/>
      <c r="T29" s="21" t="s">
        <v>269</v>
      </c>
      <c r="U29" s="21" t="s">
        <v>269</v>
      </c>
      <c r="V29" s="21" t="s">
        <v>43</v>
      </c>
      <c r="W29" s="21" t="s">
        <v>43</v>
      </c>
      <c r="X29" s="24"/>
    </row>
    <row r="30" ht="56.25" customHeight="1">
      <c r="A30" s="14" t="s">
        <v>297</v>
      </c>
      <c r="B30" s="14" t="s">
        <v>234</v>
      </c>
      <c r="C30" s="15">
        <v>2015.0</v>
      </c>
      <c r="D30" s="16" t="s">
        <v>298</v>
      </c>
      <c r="E30" s="23"/>
      <c r="F30" s="18" t="s">
        <v>30</v>
      </c>
      <c r="G30" s="29"/>
      <c r="H30" s="20" t="s">
        <v>31</v>
      </c>
      <c r="I30" s="20" t="s">
        <v>84</v>
      </c>
      <c r="J30" s="21" t="s">
        <v>31</v>
      </c>
      <c r="K30" s="21" t="s">
        <v>52</v>
      </c>
      <c r="L30" s="21" t="s">
        <v>299</v>
      </c>
      <c r="M30" s="21" t="s">
        <v>300</v>
      </c>
      <c r="N30" s="21" t="s">
        <v>301</v>
      </c>
      <c r="O30" s="21"/>
      <c r="P30" s="21" t="s">
        <v>302</v>
      </c>
      <c r="Q30" s="21" t="s">
        <v>303</v>
      </c>
      <c r="R30" s="21" t="s">
        <v>304</v>
      </c>
      <c r="S30" s="21" t="s">
        <v>305</v>
      </c>
      <c r="T30" s="21" t="s">
        <v>306</v>
      </c>
      <c r="U30" s="21" t="s">
        <v>306</v>
      </c>
      <c r="V30" s="21" t="s">
        <v>43</v>
      </c>
      <c r="W30" s="21" t="s">
        <v>44</v>
      </c>
      <c r="X30" s="21" t="s">
        <v>307</v>
      </c>
    </row>
    <row r="31" ht="51.0" customHeight="1">
      <c r="A31" s="14" t="s">
        <v>308</v>
      </c>
      <c r="B31" s="14" t="s">
        <v>234</v>
      </c>
      <c r="C31" s="15">
        <v>2017.0</v>
      </c>
      <c r="D31" s="16" t="s">
        <v>309</v>
      </c>
      <c r="E31" s="23"/>
      <c r="F31" s="18" t="s">
        <v>30</v>
      </c>
      <c r="G31" s="20" t="s">
        <v>310</v>
      </c>
      <c r="H31" s="20" t="s">
        <v>193</v>
      </c>
      <c r="I31" s="38" t="s">
        <v>265</v>
      </c>
      <c r="J31" s="21" t="s">
        <v>311</v>
      </c>
      <c r="K31" s="21" t="s">
        <v>52</v>
      </c>
      <c r="L31" s="24"/>
      <c r="M31" s="24"/>
      <c r="N31" s="21" t="s">
        <v>37</v>
      </c>
      <c r="O31" s="21" t="s">
        <v>273</v>
      </c>
      <c r="P31" s="21" t="s">
        <v>312</v>
      </c>
      <c r="Q31" s="21" t="s">
        <v>313</v>
      </c>
      <c r="R31" s="21" t="s">
        <v>314</v>
      </c>
      <c r="S31" s="24"/>
      <c r="T31" s="21" t="s">
        <v>238</v>
      </c>
      <c r="U31" s="21" t="s">
        <v>269</v>
      </c>
      <c r="V31" s="21" t="s">
        <v>43</v>
      </c>
      <c r="W31" s="21" t="s">
        <v>43</v>
      </c>
      <c r="X31" s="24"/>
    </row>
    <row r="32" ht="61.5" customHeight="1">
      <c r="A32" s="40" t="s">
        <v>315</v>
      </c>
      <c r="B32" s="14" t="s">
        <v>234</v>
      </c>
      <c r="C32" s="18">
        <v>2019.0</v>
      </c>
      <c r="D32" s="20" t="s">
        <v>316</v>
      </c>
      <c r="E32" s="18" t="s">
        <v>317</v>
      </c>
      <c r="F32" s="18" t="s">
        <v>30</v>
      </c>
      <c r="G32" s="18" t="s">
        <v>318</v>
      </c>
      <c r="H32" s="20" t="s">
        <v>319</v>
      </c>
      <c r="I32" s="20" t="s">
        <v>84</v>
      </c>
      <c r="J32" s="21" t="s">
        <v>320</v>
      </c>
      <c r="K32" s="41" t="s">
        <v>52</v>
      </c>
      <c r="L32" s="21" t="s">
        <v>321</v>
      </c>
      <c r="M32" s="21" t="s">
        <v>106</v>
      </c>
      <c r="N32" s="21" t="s">
        <v>37</v>
      </c>
      <c r="O32" s="21" t="s">
        <v>322</v>
      </c>
      <c r="P32" s="21" t="s">
        <v>323</v>
      </c>
      <c r="Q32" s="21" t="s">
        <v>324</v>
      </c>
      <c r="R32" s="21" t="s">
        <v>325</v>
      </c>
      <c r="S32" s="24"/>
      <c r="T32" s="21" t="s">
        <v>326</v>
      </c>
      <c r="U32" s="21" t="s">
        <v>327</v>
      </c>
      <c r="V32" s="21" t="s">
        <v>43</v>
      </c>
      <c r="W32" s="21" t="s">
        <v>43</v>
      </c>
      <c r="X32" s="21"/>
    </row>
    <row r="33">
      <c r="A33" s="40" t="s">
        <v>328</v>
      </c>
      <c r="B33" s="31" t="s">
        <v>329</v>
      </c>
      <c r="C33" s="42">
        <v>2019.0</v>
      </c>
      <c r="D33" s="31" t="s">
        <v>330</v>
      </c>
      <c r="E33" s="31" t="s">
        <v>331</v>
      </c>
      <c r="F33" s="18" t="s">
        <v>30</v>
      </c>
      <c r="G33" s="43"/>
      <c r="H33" s="31" t="s">
        <v>61</v>
      </c>
      <c r="I33" s="31" t="s">
        <v>265</v>
      </c>
      <c r="J33" s="32" t="s">
        <v>332</v>
      </c>
      <c r="K33" s="21" t="s">
        <v>34</v>
      </c>
      <c r="L33" s="41" t="s">
        <v>333</v>
      </c>
      <c r="M33" s="41" t="s">
        <v>334</v>
      </c>
      <c r="N33" s="41" t="s">
        <v>63</v>
      </c>
      <c r="O33" s="44"/>
      <c r="P33" s="32" t="s">
        <v>335</v>
      </c>
      <c r="Q33" s="32" t="s">
        <v>336</v>
      </c>
      <c r="R33" s="41" t="s">
        <v>337</v>
      </c>
      <c r="S33" s="41" t="s">
        <v>338</v>
      </c>
      <c r="T33" s="41" t="s">
        <v>339</v>
      </c>
      <c r="U33" s="41" t="s">
        <v>327</v>
      </c>
      <c r="V33" s="41" t="s">
        <v>43</v>
      </c>
      <c r="W33" s="41" t="s">
        <v>44</v>
      </c>
      <c r="X33" s="41" t="s">
        <v>340</v>
      </c>
      <c r="Y33" s="43"/>
      <c r="Z33" s="43"/>
      <c r="AA33" s="43"/>
      <c r="AB33" s="43"/>
      <c r="AC33" s="43"/>
      <c r="AD33" s="43"/>
      <c r="AE33" s="43"/>
      <c r="AF33" s="43"/>
      <c r="AG33" s="43"/>
    </row>
    <row r="34">
      <c r="A34" s="40" t="s">
        <v>341</v>
      </c>
      <c r="B34" s="31" t="s">
        <v>329</v>
      </c>
      <c r="C34" s="42">
        <v>2019.0</v>
      </c>
      <c r="D34" s="31" t="s">
        <v>342</v>
      </c>
      <c r="E34" s="31" t="s">
        <v>343</v>
      </c>
      <c r="F34" s="18" t="s">
        <v>30</v>
      </c>
      <c r="G34" s="43"/>
      <c r="H34" s="31" t="s">
        <v>257</v>
      </c>
      <c r="I34" s="31" t="s">
        <v>32</v>
      </c>
      <c r="J34" s="32" t="s">
        <v>344</v>
      </c>
      <c r="K34" s="41" t="s">
        <v>52</v>
      </c>
      <c r="L34" s="44"/>
      <c r="M34" s="41" t="s">
        <v>345</v>
      </c>
      <c r="N34" s="41" t="s">
        <v>87</v>
      </c>
      <c r="O34" s="41" t="s">
        <v>346</v>
      </c>
      <c r="P34" s="32" t="s">
        <v>347</v>
      </c>
      <c r="Q34" s="32" t="s">
        <v>348</v>
      </c>
      <c r="R34" s="41" t="s">
        <v>349</v>
      </c>
      <c r="S34" s="41" t="s">
        <v>350</v>
      </c>
      <c r="T34" s="41" t="s">
        <v>276</v>
      </c>
      <c r="U34" s="41" t="s">
        <v>351</v>
      </c>
      <c r="V34" s="41" t="s">
        <v>43</v>
      </c>
      <c r="W34" s="41" t="s">
        <v>43</v>
      </c>
      <c r="X34" s="45"/>
      <c r="Y34" s="43"/>
      <c r="Z34" s="43"/>
      <c r="AA34" s="43"/>
      <c r="AB34" s="43"/>
      <c r="AC34" s="43"/>
      <c r="AD34" s="43"/>
      <c r="AE34" s="43"/>
      <c r="AF34" s="43"/>
      <c r="AG34" s="43"/>
    </row>
    <row r="35">
      <c r="A35" s="40" t="s">
        <v>352</v>
      </c>
      <c r="B35" s="31" t="s">
        <v>329</v>
      </c>
      <c r="C35" s="42">
        <v>2018.0</v>
      </c>
      <c r="D35" s="31" t="s">
        <v>353</v>
      </c>
      <c r="E35" s="31" t="s">
        <v>354</v>
      </c>
      <c r="F35" s="18" t="s">
        <v>30</v>
      </c>
      <c r="G35" s="43"/>
      <c r="H35" s="31" t="s">
        <v>355</v>
      </c>
      <c r="I35" s="31" t="s">
        <v>84</v>
      </c>
      <c r="J35" s="32" t="s">
        <v>356</v>
      </c>
      <c r="K35" s="21" t="s">
        <v>34</v>
      </c>
      <c r="L35" s="46" t="s">
        <v>357</v>
      </c>
      <c r="M35" s="41" t="s">
        <v>358</v>
      </c>
      <c r="N35" s="41" t="s">
        <v>37</v>
      </c>
      <c r="O35" s="41" t="s">
        <v>120</v>
      </c>
      <c r="P35" s="32" t="s">
        <v>359</v>
      </c>
      <c r="Q35" s="32" t="s">
        <v>360</v>
      </c>
      <c r="R35" s="41" t="s">
        <v>361</v>
      </c>
      <c r="S35" s="41" t="s">
        <v>120</v>
      </c>
      <c r="T35" s="41" t="s">
        <v>362</v>
      </c>
      <c r="U35" s="41" t="s">
        <v>363</v>
      </c>
      <c r="V35" s="41" t="s">
        <v>43</v>
      </c>
      <c r="W35" s="41" t="s">
        <v>43</v>
      </c>
      <c r="X35" s="45"/>
      <c r="Y35" s="43"/>
      <c r="Z35" s="43"/>
      <c r="AA35" s="43"/>
      <c r="AB35" s="43"/>
      <c r="AC35" s="43"/>
      <c r="AD35" s="43"/>
      <c r="AE35" s="43"/>
      <c r="AF35" s="43"/>
      <c r="AG35" s="43"/>
    </row>
    <row r="36">
      <c r="A36" s="40" t="s">
        <v>364</v>
      </c>
      <c r="B36" s="31" t="s">
        <v>365</v>
      </c>
      <c r="C36" s="47">
        <v>2015.0</v>
      </c>
      <c r="D36" s="31" t="s">
        <v>366</v>
      </c>
      <c r="E36" s="48" t="s">
        <v>367</v>
      </c>
      <c r="F36" s="18" t="s">
        <v>30</v>
      </c>
      <c r="G36" s="43"/>
      <c r="H36" s="31" t="s">
        <v>355</v>
      </c>
      <c r="I36" s="31" t="s">
        <v>50</v>
      </c>
      <c r="J36" s="32" t="s">
        <v>368</v>
      </c>
      <c r="K36" s="41" t="s">
        <v>159</v>
      </c>
      <c r="L36" s="44"/>
      <c r="M36" s="41" t="s">
        <v>369</v>
      </c>
      <c r="N36" s="41" t="s">
        <v>37</v>
      </c>
      <c r="O36" s="41"/>
      <c r="P36" s="32" t="s">
        <v>370</v>
      </c>
      <c r="Q36" s="32" t="s">
        <v>371</v>
      </c>
      <c r="R36" s="41" t="s">
        <v>372</v>
      </c>
      <c r="S36" s="44"/>
      <c r="T36" s="41" t="s">
        <v>373</v>
      </c>
      <c r="U36" s="41" t="s">
        <v>374</v>
      </c>
      <c r="V36" s="41" t="s">
        <v>43</v>
      </c>
      <c r="W36" s="41" t="s">
        <v>43</v>
      </c>
      <c r="X36" s="45"/>
      <c r="Y36" s="43"/>
      <c r="Z36" s="43"/>
      <c r="AA36" s="43"/>
      <c r="AB36" s="43"/>
      <c r="AC36" s="43"/>
      <c r="AD36" s="43"/>
      <c r="AE36" s="43"/>
      <c r="AF36" s="43"/>
      <c r="AG36" s="43"/>
    </row>
    <row r="37">
      <c r="A37" s="40" t="s">
        <v>375</v>
      </c>
      <c r="B37" s="31" t="s">
        <v>365</v>
      </c>
      <c r="C37" s="47">
        <v>2019.0</v>
      </c>
      <c r="D37" s="31" t="s">
        <v>376</v>
      </c>
      <c r="E37" s="48" t="s">
        <v>377</v>
      </c>
      <c r="F37" s="18" t="s">
        <v>30</v>
      </c>
      <c r="G37" s="43"/>
      <c r="H37" s="31" t="s">
        <v>32</v>
      </c>
      <c r="I37" s="31" t="s">
        <v>50</v>
      </c>
      <c r="J37" s="32" t="s">
        <v>378</v>
      </c>
      <c r="K37" s="41" t="s">
        <v>159</v>
      </c>
      <c r="L37" s="41" t="s">
        <v>379</v>
      </c>
      <c r="M37" s="41" t="s">
        <v>380</v>
      </c>
      <c r="N37" s="41" t="s">
        <v>37</v>
      </c>
      <c r="O37" s="41" t="s">
        <v>381</v>
      </c>
      <c r="P37" s="32" t="s">
        <v>382</v>
      </c>
      <c r="Q37" s="32" t="s">
        <v>383</v>
      </c>
      <c r="R37" s="41" t="s">
        <v>384</v>
      </c>
      <c r="S37" s="41" t="s">
        <v>385</v>
      </c>
      <c r="T37" s="41" t="s">
        <v>386</v>
      </c>
      <c r="U37" s="41" t="s">
        <v>387</v>
      </c>
      <c r="V37" s="41" t="s">
        <v>43</v>
      </c>
      <c r="W37" s="41" t="s">
        <v>44</v>
      </c>
      <c r="X37" s="41" t="s">
        <v>388</v>
      </c>
      <c r="Y37" s="43"/>
      <c r="Z37" s="43"/>
      <c r="AA37" s="43"/>
      <c r="AB37" s="43"/>
      <c r="AC37" s="43"/>
      <c r="AD37" s="43"/>
      <c r="AE37" s="43"/>
      <c r="AF37" s="43"/>
      <c r="AG37" s="43"/>
    </row>
    <row r="38">
      <c r="A38" s="40" t="s">
        <v>389</v>
      </c>
      <c r="B38" s="18" t="s">
        <v>390</v>
      </c>
      <c r="C38" s="18">
        <v>2011.0</v>
      </c>
      <c r="D38" s="18" t="s">
        <v>391</v>
      </c>
      <c r="E38" s="18" t="s">
        <v>392</v>
      </c>
      <c r="F38" s="18" t="s">
        <v>30</v>
      </c>
      <c r="H38" s="18" t="s">
        <v>281</v>
      </c>
      <c r="I38" s="18" t="s">
        <v>32</v>
      </c>
      <c r="J38" s="21" t="s">
        <v>393</v>
      </c>
      <c r="K38" s="49" t="s">
        <v>52</v>
      </c>
      <c r="L38" s="49"/>
      <c r="M38" s="49" t="s">
        <v>358</v>
      </c>
      <c r="N38" s="49" t="s">
        <v>37</v>
      </c>
      <c r="O38" s="49"/>
      <c r="P38" s="21" t="s">
        <v>394</v>
      </c>
      <c r="Q38" s="21" t="s">
        <v>395</v>
      </c>
      <c r="R38" s="49" t="s">
        <v>396</v>
      </c>
      <c r="S38" s="49" t="s">
        <v>397</v>
      </c>
      <c r="T38" s="27"/>
      <c r="U38" s="27"/>
      <c r="V38" s="49" t="s">
        <v>43</v>
      </c>
      <c r="W38" s="49" t="s">
        <v>43</v>
      </c>
      <c r="X38" s="27"/>
    </row>
    <row r="39" ht="14.25" customHeight="1">
      <c r="A39" s="40" t="s">
        <v>398</v>
      </c>
      <c r="B39" s="18" t="s">
        <v>390</v>
      </c>
      <c r="C39" s="18">
        <v>2016.0</v>
      </c>
      <c r="D39" s="18" t="s">
        <v>399</v>
      </c>
      <c r="E39" s="18" t="s">
        <v>400</v>
      </c>
      <c r="F39" s="18" t="s">
        <v>30</v>
      </c>
      <c r="H39" s="18" t="s">
        <v>128</v>
      </c>
      <c r="I39" s="18" t="s">
        <v>50</v>
      </c>
      <c r="J39" s="21" t="s">
        <v>401</v>
      </c>
      <c r="K39" s="49" t="s">
        <v>52</v>
      </c>
      <c r="L39" s="49"/>
      <c r="M39" s="49" t="s">
        <v>402</v>
      </c>
      <c r="N39" s="49" t="s">
        <v>37</v>
      </c>
      <c r="O39" s="49" t="s">
        <v>403</v>
      </c>
      <c r="P39" s="21" t="s">
        <v>404</v>
      </c>
      <c r="Q39" s="21" t="s">
        <v>405</v>
      </c>
      <c r="R39" s="49" t="s">
        <v>406</v>
      </c>
      <c r="S39" s="49" t="s">
        <v>407</v>
      </c>
      <c r="T39" s="49" t="s">
        <v>408</v>
      </c>
      <c r="U39" s="49" t="s">
        <v>409</v>
      </c>
      <c r="V39" s="49" t="s">
        <v>43</v>
      </c>
      <c r="W39" s="49" t="s">
        <v>43</v>
      </c>
      <c r="X39" s="27"/>
    </row>
    <row r="40" ht="14.25" customHeight="1">
      <c r="E40" s="23"/>
      <c r="J40" s="29"/>
      <c r="P40" s="29"/>
      <c r="Q40" s="29"/>
    </row>
    <row r="41" ht="14.25" customHeight="1">
      <c r="E41" s="23"/>
      <c r="J41" s="29"/>
      <c r="P41" s="29"/>
      <c r="Q41" s="29"/>
    </row>
    <row r="42" ht="14.25" customHeight="1">
      <c r="E42" s="23"/>
      <c r="J42" s="29"/>
      <c r="P42" s="29"/>
      <c r="Q42" s="29"/>
    </row>
    <row r="43" ht="14.25" customHeight="1">
      <c r="E43" s="23"/>
      <c r="J43" s="29"/>
      <c r="P43" s="29"/>
      <c r="Q43" s="29"/>
    </row>
    <row r="44" ht="14.25" customHeight="1">
      <c r="E44" s="23"/>
      <c r="J44" s="29"/>
      <c r="P44" s="29"/>
      <c r="Q44" s="29"/>
    </row>
    <row r="45" ht="14.25" customHeight="1">
      <c r="E45" s="23"/>
      <c r="J45" s="29"/>
      <c r="P45" s="29"/>
      <c r="Q45" s="29"/>
    </row>
    <row r="46" ht="14.25" customHeight="1">
      <c r="E46" s="23"/>
      <c r="J46" s="29"/>
      <c r="P46" s="29"/>
      <c r="Q46" s="29"/>
    </row>
    <row r="47" ht="14.25" customHeight="1">
      <c r="E47" s="23"/>
      <c r="J47" s="29"/>
      <c r="P47" s="29"/>
      <c r="Q47" s="29"/>
    </row>
    <row r="48" ht="14.25" customHeight="1">
      <c r="E48" s="23"/>
      <c r="J48" s="29"/>
      <c r="P48" s="29"/>
      <c r="Q48" s="29"/>
    </row>
    <row r="49" ht="14.25" customHeight="1">
      <c r="E49" s="23"/>
      <c r="J49" s="29"/>
      <c r="P49" s="29"/>
      <c r="Q49" s="29"/>
    </row>
    <row r="50" ht="14.25" customHeight="1">
      <c r="E50" s="23"/>
      <c r="J50" s="29"/>
      <c r="P50" s="29"/>
      <c r="Q50" s="29"/>
    </row>
    <row r="51" ht="14.25" customHeight="1">
      <c r="E51" s="23"/>
      <c r="J51" s="29"/>
      <c r="P51" s="29"/>
      <c r="Q51" s="29"/>
    </row>
    <row r="52" ht="14.25" customHeight="1">
      <c r="E52" s="23"/>
      <c r="J52" s="29"/>
      <c r="P52" s="29"/>
      <c r="Q52" s="29"/>
    </row>
    <row r="53" ht="14.25" customHeight="1">
      <c r="E53" s="23"/>
      <c r="J53" s="29"/>
      <c r="P53" s="29"/>
      <c r="Q53" s="29"/>
    </row>
    <row r="54" ht="14.25" customHeight="1">
      <c r="E54" s="23"/>
      <c r="J54" s="29"/>
      <c r="P54" s="29"/>
      <c r="Q54" s="29"/>
    </row>
    <row r="55" ht="14.25" customHeight="1">
      <c r="E55" s="23"/>
      <c r="J55" s="29"/>
      <c r="P55" s="29"/>
      <c r="Q55" s="29"/>
    </row>
    <row r="56" ht="14.25" customHeight="1">
      <c r="E56" s="23"/>
      <c r="J56" s="29"/>
      <c r="P56" s="29"/>
      <c r="Q56" s="29"/>
    </row>
    <row r="57" ht="14.25" customHeight="1">
      <c r="E57" s="23"/>
      <c r="J57" s="29"/>
      <c r="P57" s="29"/>
      <c r="Q57" s="29"/>
    </row>
    <row r="58" ht="14.25" customHeight="1">
      <c r="E58" s="23"/>
      <c r="J58" s="29"/>
      <c r="P58" s="29"/>
      <c r="Q58" s="29"/>
    </row>
    <row r="59" ht="14.25" customHeight="1">
      <c r="E59" s="23"/>
      <c r="J59" s="29"/>
      <c r="P59" s="29"/>
      <c r="Q59" s="29"/>
    </row>
    <row r="60" ht="14.25" customHeight="1">
      <c r="E60" s="23"/>
      <c r="J60" s="29"/>
      <c r="P60" s="29"/>
      <c r="Q60" s="29"/>
    </row>
    <row r="61" ht="14.25" customHeight="1">
      <c r="E61" s="23"/>
      <c r="J61" s="29"/>
      <c r="P61" s="29"/>
      <c r="Q61" s="29"/>
    </row>
    <row r="62" ht="14.25" customHeight="1">
      <c r="E62" s="23"/>
      <c r="J62" s="29"/>
      <c r="P62" s="29"/>
      <c r="Q62" s="29"/>
    </row>
    <row r="63" ht="14.25" customHeight="1">
      <c r="E63" s="23"/>
      <c r="J63" s="29"/>
      <c r="P63" s="29"/>
      <c r="Q63" s="29"/>
    </row>
    <row r="64" ht="14.25" customHeight="1">
      <c r="E64" s="23"/>
      <c r="J64" s="29"/>
      <c r="P64" s="29"/>
      <c r="Q64" s="29"/>
    </row>
    <row r="65" ht="14.25" customHeight="1">
      <c r="E65" s="23"/>
      <c r="J65" s="29"/>
      <c r="P65" s="29"/>
      <c r="Q65" s="29"/>
    </row>
    <row r="66" ht="14.25" customHeight="1">
      <c r="E66" s="23"/>
      <c r="J66" s="29"/>
      <c r="P66" s="29"/>
      <c r="Q66" s="29"/>
    </row>
    <row r="67" ht="14.25" customHeight="1">
      <c r="E67" s="23"/>
      <c r="J67" s="29"/>
      <c r="P67" s="29"/>
      <c r="Q67" s="29"/>
    </row>
    <row r="68" ht="14.25" customHeight="1">
      <c r="E68" s="23"/>
      <c r="J68" s="29"/>
      <c r="P68" s="29"/>
      <c r="Q68" s="29"/>
    </row>
    <row r="69" ht="14.25" customHeight="1">
      <c r="E69" s="23"/>
      <c r="J69" s="29"/>
      <c r="P69" s="29"/>
      <c r="Q69" s="29"/>
    </row>
    <row r="70" ht="14.25" customHeight="1">
      <c r="E70" s="23"/>
      <c r="J70" s="29"/>
      <c r="P70" s="29"/>
      <c r="Q70" s="29"/>
    </row>
    <row r="71" ht="14.25" customHeight="1">
      <c r="E71" s="23"/>
      <c r="J71" s="29"/>
      <c r="P71" s="29"/>
      <c r="Q71" s="29"/>
    </row>
    <row r="72" ht="14.25" customHeight="1">
      <c r="E72" s="23"/>
      <c r="J72" s="29"/>
      <c r="P72" s="29"/>
      <c r="Q72" s="29"/>
    </row>
    <row r="73" ht="14.25" customHeight="1">
      <c r="E73" s="23"/>
      <c r="J73" s="29"/>
      <c r="P73" s="29"/>
      <c r="Q73" s="29"/>
    </row>
    <row r="74" ht="14.25" customHeight="1">
      <c r="E74" s="23"/>
      <c r="J74" s="29"/>
      <c r="P74" s="29"/>
      <c r="Q74" s="29"/>
    </row>
    <row r="75" ht="14.25" customHeight="1">
      <c r="E75" s="23"/>
      <c r="J75" s="29"/>
      <c r="P75" s="29"/>
      <c r="Q75" s="29"/>
    </row>
    <row r="76" ht="14.25" customHeight="1">
      <c r="E76" s="23"/>
      <c r="J76" s="29"/>
      <c r="P76" s="29"/>
      <c r="Q76" s="29"/>
    </row>
    <row r="77" ht="14.25" customHeight="1">
      <c r="E77" s="23"/>
      <c r="J77" s="29"/>
      <c r="P77" s="29"/>
      <c r="Q77" s="29"/>
    </row>
    <row r="78" ht="14.25" customHeight="1">
      <c r="E78" s="23"/>
      <c r="J78" s="29"/>
      <c r="P78" s="29"/>
      <c r="Q78" s="29"/>
    </row>
    <row r="79" ht="14.25" customHeight="1">
      <c r="E79" s="23"/>
      <c r="J79" s="29"/>
      <c r="P79" s="29"/>
      <c r="Q79" s="29"/>
    </row>
    <row r="80" ht="14.25" customHeight="1">
      <c r="E80" s="23"/>
      <c r="J80" s="29"/>
      <c r="P80" s="29"/>
      <c r="Q80" s="29"/>
    </row>
    <row r="81" ht="14.25" customHeight="1">
      <c r="E81" s="23"/>
      <c r="J81" s="29"/>
      <c r="P81" s="29"/>
      <c r="Q81" s="29"/>
    </row>
    <row r="82" ht="14.25" customHeight="1">
      <c r="E82" s="23"/>
      <c r="J82" s="29"/>
      <c r="P82" s="29"/>
      <c r="Q82" s="29"/>
    </row>
    <row r="83" ht="14.25" customHeight="1">
      <c r="E83" s="23"/>
      <c r="J83" s="29"/>
      <c r="P83" s="29"/>
      <c r="Q83" s="29"/>
    </row>
    <row r="84" ht="14.25" customHeight="1">
      <c r="E84" s="23"/>
      <c r="J84" s="29"/>
      <c r="P84" s="29"/>
      <c r="Q84" s="29"/>
    </row>
    <row r="85" ht="14.25" customHeight="1">
      <c r="E85" s="23"/>
      <c r="J85" s="29"/>
      <c r="P85" s="29"/>
      <c r="Q85" s="29"/>
    </row>
    <row r="86" ht="14.25" customHeight="1">
      <c r="E86" s="23"/>
      <c r="J86" s="29"/>
      <c r="P86" s="29"/>
      <c r="Q86" s="29"/>
    </row>
    <row r="87" ht="14.25" customHeight="1">
      <c r="E87" s="23"/>
      <c r="J87" s="29"/>
      <c r="P87" s="29"/>
      <c r="Q87" s="29"/>
    </row>
    <row r="88" ht="14.25" customHeight="1">
      <c r="E88" s="23"/>
      <c r="J88" s="29"/>
      <c r="P88" s="29"/>
      <c r="Q88" s="29"/>
    </row>
    <row r="89" ht="14.25" customHeight="1">
      <c r="E89" s="23"/>
      <c r="J89" s="29"/>
      <c r="P89" s="29"/>
      <c r="Q89" s="29"/>
    </row>
    <row r="90" ht="14.25" customHeight="1">
      <c r="E90" s="23"/>
      <c r="J90" s="29"/>
      <c r="P90" s="29"/>
      <c r="Q90" s="29"/>
    </row>
    <row r="91" ht="14.25" customHeight="1">
      <c r="E91" s="23"/>
      <c r="J91" s="29"/>
      <c r="P91" s="29"/>
      <c r="Q91" s="29"/>
    </row>
    <row r="92" ht="14.25" customHeight="1">
      <c r="E92" s="23"/>
      <c r="J92" s="29"/>
      <c r="P92" s="29"/>
      <c r="Q92" s="29"/>
    </row>
    <row r="93" ht="14.25" customHeight="1">
      <c r="E93" s="23"/>
      <c r="J93" s="29"/>
      <c r="P93" s="29"/>
      <c r="Q93" s="29"/>
    </row>
    <row r="94" ht="14.25" customHeight="1">
      <c r="E94" s="23"/>
      <c r="J94" s="29"/>
      <c r="P94" s="29"/>
      <c r="Q94" s="29"/>
    </row>
    <row r="95" ht="14.25" customHeight="1">
      <c r="E95" s="23"/>
      <c r="J95" s="29"/>
      <c r="P95" s="29"/>
      <c r="Q95" s="29"/>
    </row>
    <row r="96" ht="14.25" customHeight="1">
      <c r="E96" s="23"/>
      <c r="J96" s="29"/>
      <c r="P96" s="29"/>
      <c r="Q96" s="29"/>
    </row>
    <row r="97" ht="14.25" customHeight="1">
      <c r="E97" s="23"/>
      <c r="J97" s="29"/>
      <c r="P97" s="29"/>
      <c r="Q97" s="29"/>
    </row>
    <row r="98" ht="14.25" customHeight="1">
      <c r="E98" s="23"/>
      <c r="J98" s="29"/>
      <c r="P98" s="29"/>
      <c r="Q98" s="29"/>
    </row>
    <row r="99" ht="14.25" customHeight="1">
      <c r="E99" s="23"/>
      <c r="J99" s="29"/>
      <c r="P99" s="29"/>
      <c r="Q99" s="29"/>
    </row>
    <row r="100" ht="14.25" customHeight="1">
      <c r="E100" s="23"/>
      <c r="J100" s="29"/>
      <c r="P100" s="29"/>
      <c r="Q100" s="29"/>
    </row>
    <row r="101" ht="14.25" customHeight="1">
      <c r="E101" s="23"/>
      <c r="J101" s="29"/>
      <c r="P101" s="29"/>
      <c r="Q101" s="29"/>
    </row>
    <row r="102" ht="14.25" customHeight="1">
      <c r="E102" s="23"/>
      <c r="J102" s="29"/>
      <c r="P102" s="29"/>
      <c r="Q102" s="29"/>
    </row>
    <row r="103" ht="14.25" customHeight="1">
      <c r="E103" s="23"/>
      <c r="J103" s="29"/>
      <c r="P103" s="29"/>
      <c r="Q103" s="29"/>
    </row>
    <row r="104" ht="14.25" customHeight="1">
      <c r="E104" s="23"/>
      <c r="J104" s="29"/>
      <c r="P104" s="29"/>
      <c r="Q104" s="29"/>
    </row>
    <row r="105" ht="14.25" customHeight="1">
      <c r="E105" s="23"/>
      <c r="J105" s="29"/>
      <c r="P105" s="29"/>
      <c r="Q105" s="29"/>
    </row>
    <row r="106" ht="14.25" customHeight="1">
      <c r="E106" s="23"/>
      <c r="J106" s="29"/>
      <c r="P106" s="29"/>
      <c r="Q106" s="29"/>
    </row>
    <row r="107" ht="14.25" customHeight="1">
      <c r="E107" s="23"/>
      <c r="J107" s="29"/>
      <c r="P107" s="29"/>
      <c r="Q107" s="29"/>
    </row>
    <row r="108" ht="14.25" customHeight="1">
      <c r="E108" s="23"/>
      <c r="J108" s="29"/>
      <c r="P108" s="29"/>
      <c r="Q108" s="29"/>
    </row>
    <row r="109" ht="14.25" customHeight="1">
      <c r="E109" s="23"/>
      <c r="J109" s="29"/>
      <c r="P109" s="29"/>
      <c r="Q109" s="29"/>
    </row>
    <row r="110" ht="14.25" customHeight="1">
      <c r="E110" s="23"/>
      <c r="J110" s="29"/>
      <c r="P110" s="29"/>
      <c r="Q110" s="29"/>
    </row>
    <row r="111" ht="14.25" customHeight="1">
      <c r="E111" s="23"/>
      <c r="J111" s="29"/>
      <c r="P111" s="29"/>
      <c r="Q111" s="29"/>
    </row>
    <row r="112" ht="14.25" customHeight="1">
      <c r="E112" s="23"/>
      <c r="J112" s="29"/>
      <c r="P112" s="29"/>
      <c r="Q112" s="29"/>
    </row>
    <row r="113" ht="14.25" customHeight="1">
      <c r="E113" s="23"/>
      <c r="J113" s="29"/>
      <c r="P113" s="29"/>
      <c r="Q113" s="29"/>
    </row>
    <row r="114" ht="14.25" customHeight="1">
      <c r="E114" s="23"/>
      <c r="J114" s="29"/>
      <c r="P114" s="29"/>
      <c r="Q114" s="29"/>
    </row>
    <row r="115" ht="14.25" customHeight="1">
      <c r="E115" s="23"/>
      <c r="J115" s="29"/>
      <c r="P115" s="29"/>
      <c r="Q115" s="29"/>
    </row>
    <row r="116" ht="14.25" customHeight="1">
      <c r="E116" s="23"/>
      <c r="J116" s="29"/>
      <c r="P116" s="29"/>
      <c r="Q116" s="29"/>
    </row>
    <row r="117" ht="14.25" customHeight="1">
      <c r="E117" s="23"/>
      <c r="J117" s="29"/>
      <c r="P117" s="29"/>
      <c r="Q117" s="29"/>
    </row>
    <row r="118" ht="14.25" customHeight="1">
      <c r="E118" s="23"/>
      <c r="J118" s="29"/>
      <c r="P118" s="29"/>
      <c r="Q118" s="29"/>
    </row>
    <row r="119" ht="14.25" customHeight="1">
      <c r="E119" s="23"/>
      <c r="J119" s="29"/>
      <c r="P119" s="29"/>
      <c r="Q119" s="29"/>
    </row>
    <row r="120" ht="14.25" customHeight="1">
      <c r="E120" s="23"/>
      <c r="J120" s="29"/>
      <c r="P120" s="29"/>
      <c r="Q120" s="29"/>
    </row>
    <row r="121" ht="14.25" customHeight="1">
      <c r="E121" s="23"/>
      <c r="J121" s="29"/>
      <c r="P121" s="29"/>
      <c r="Q121" s="29"/>
    </row>
    <row r="122" ht="14.25" customHeight="1">
      <c r="E122" s="23"/>
      <c r="J122" s="29"/>
      <c r="P122" s="29"/>
      <c r="Q122" s="29"/>
    </row>
    <row r="123" ht="14.25" customHeight="1">
      <c r="E123" s="23"/>
      <c r="J123" s="29"/>
      <c r="P123" s="29"/>
      <c r="Q123" s="29"/>
    </row>
    <row r="124" ht="14.25" customHeight="1">
      <c r="E124" s="23"/>
      <c r="J124" s="29"/>
      <c r="P124" s="29"/>
      <c r="Q124" s="29"/>
    </row>
    <row r="125" ht="14.25" customHeight="1">
      <c r="E125" s="23"/>
      <c r="J125" s="29"/>
      <c r="P125" s="29"/>
      <c r="Q125" s="29"/>
    </row>
    <row r="126" ht="14.25" customHeight="1">
      <c r="E126" s="23"/>
      <c r="J126" s="29"/>
      <c r="P126" s="29"/>
      <c r="Q126" s="29"/>
    </row>
    <row r="127" ht="14.25" customHeight="1">
      <c r="E127" s="23"/>
      <c r="J127" s="29"/>
      <c r="P127" s="29"/>
      <c r="Q127" s="29"/>
    </row>
    <row r="128" ht="14.25" customHeight="1">
      <c r="E128" s="23"/>
      <c r="J128" s="29"/>
      <c r="P128" s="29"/>
      <c r="Q128" s="29"/>
    </row>
    <row r="129" ht="14.25" customHeight="1">
      <c r="E129" s="23"/>
      <c r="J129" s="29"/>
      <c r="P129" s="29"/>
      <c r="Q129" s="29"/>
    </row>
    <row r="130" ht="14.25" customHeight="1">
      <c r="E130" s="23"/>
      <c r="J130" s="29"/>
      <c r="P130" s="29"/>
      <c r="Q130" s="29"/>
    </row>
    <row r="131" ht="14.25" customHeight="1">
      <c r="E131" s="23"/>
      <c r="J131" s="29"/>
      <c r="P131" s="29"/>
      <c r="Q131" s="29"/>
    </row>
    <row r="132" ht="14.25" customHeight="1">
      <c r="E132" s="23"/>
      <c r="J132" s="29"/>
      <c r="P132" s="29"/>
      <c r="Q132" s="29"/>
    </row>
    <row r="133" ht="14.25" customHeight="1">
      <c r="E133" s="23"/>
      <c r="J133" s="29"/>
      <c r="P133" s="29"/>
      <c r="Q133" s="29"/>
    </row>
    <row r="134" ht="14.25" customHeight="1">
      <c r="E134" s="23"/>
      <c r="J134" s="29"/>
      <c r="P134" s="29"/>
      <c r="Q134" s="29"/>
    </row>
    <row r="135" ht="14.25" customHeight="1">
      <c r="E135" s="23"/>
      <c r="J135" s="29"/>
      <c r="P135" s="29"/>
      <c r="Q135" s="29"/>
    </row>
    <row r="136" ht="14.25" customHeight="1">
      <c r="E136" s="23"/>
      <c r="J136" s="29"/>
      <c r="P136" s="29"/>
      <c r="Q136" s="29"/>
    </row>
    <row r="137" ht="14.25" customHeight="1">
      <c r="E137" s="23"/>
      <c r="J137" s="29"/>
      <c r="P137" s="29"/>
      <c r="Q137" s="29"/>
    </row>
    <row r="138" ht="14.25" customHeight="1">
      <c r="E138" s="23"/>
      <c r="J138" s="29"/>
      <c r="P138" s="29"/>
      <c r="Q138" s="29"/>
    </row>
    <row r="139" ht="14.25" customHeight="1">
      <c r="E139" s="23"/>
      <c r="J139" s="29"/>
      <c r="P139" s="29"/>
      <c r="Q139" s="29"/>
    </row>
    <row r="140" ht="14.25" customHeight="1">
      <c r="E140" s="23"/>
      <c r="J140" s="29"/>
      <c r="P140" s="29"/>
      <c r="Q140" s="29"/>
    </row>
    <row r="141" ht="14.25" customHeight="1">
      <c r="E141" s="23"/>
      <c r="J141" s="29"/>
      <c r="P141" s="29"/>
      <c r="Q141" s="29"/>
    </row>
    <row r="142" ht="14.25" customHeight="1">
      <c r="E142" s="23"/>
      <c r="J142" s="29"/>
      <c r="P142" s="29"/>
      <c r="Q142" s="29"/>
    </row>
    <row r="143" ht="14.25" customHeight="1">
      <c r="E143" s="23"/>
      <c r="J143" s="29"/>
      <c r="P143" s="29"/>
      <c r="Q143" s="29"/>
    </row>
    <row r="144" ht="14.25" customHeight="1">
      <c r="E144" s="23"/>
      <c r="J144" s="29"/>
      <c r="P144" s="29"/>
      <c r="Q144" s="29"/>
    </row>
    <row r="145" ht="14.25" customHeight="1">
      <c r="E145" s="23"/>
      <c r="J145" s="29"/>
      <c r="P145" s="29"/>
      <c r="Q145" s="29"/>
    </row>
    <row r="146" ht="14.25" customHeight="1">
      <c r="E146" s="23"/>
      <c r="J146" s="29"/>
      <c r="P146" s="29"/>
      <c r="Q146" s="29"/>
    </row>
    <row r="147" ht="14.25" customHeight="1">
      <c r="E147" s="23"/>
      <c r="J147" s="29"/>
      <c r="P147" s="29"/>
      <c r="Q147" s="29"/>
    </row>
    <row r="148" ht="14.25" customHeight="1">
      <c r="E148" s="23"/>
      <c r="J148" s="29"/>
      <c r="P148" s="29"/>
      <c r="Q148" s="29"/>
    </row>
    <row r="149" ht="14.25" customHeight="1">
      <c r="E149" s="23"/>
      <c r="J149" s="29"/>
      <c r="P149" s="29"/>
      <c r="Q149" s="29"/>
    </row>
    <row r="150" ht="14.25" customHeight="1">
      <c r="E150" s="23"/>
      <c r="J150" s="29"/>
      <c r="P150" s="29"/>
      <c r="Q150" s="29"/>
    </row>
    <row r="151" ht="14.25" customHeight="1">
      <c r="E151" s="23"/>
      <c r="J151" s="29"/>
      <c r="P151" s="29"/>
      <c r="Q151" s="29"/>
    </row>
    <row r="152" ht="14.25" customHeight="1">
      <c r="E152" s="23"/>
      <c r="J152" s="29"/>
      <c r="P152" s="29"/>
      <c r="Q152" s="29"/>
    </row>
    <row r="153" ht="14.25" customHeight="1">
      <c r="E153" s="23"/>
      <c r="J153" s="29"/>
      <c r="P153" s="29"/>
      <c r="Q153" s="29"/>
    </row>
    <row r="154" ht="14.25" customHeight="1">
      <c r="E154" s="23"/>
      <c r="J154" s="29"/>
      <c r="P154" s="29"/>
      <c r="Q154" s="29"/>
    </row>
    <row r="155" ht="14.25" customHeight="1">
      <c r="E155" s="23"/>
      <c r="J155" s="29"/>
      <c r="P155" s="29"/>
      <c r="Q155" s="29"/>
    </row>
    <row r="156" ht="14.25" customHeight="1">
      <c r="E156" s="23"/>
      <c r="J156" s="29"/>
      <c r="P156" s="29"/>
      <c r="Q156" s="29"/>
    </row>
    <row r="157" ht="14.25" customHeight="1">
      <c r="E157" s="23"/>
      <c r="J157" s="29"/>
      <c r="P157" s="29"/>
      <c r="Q157" s="29"/>
    </row>
    <row r="158" ht="14.25" customHeight="1">
      <c r="E158" s="23"/>
      <c r="J158" s="29"/>
      <c r="P158" s="29"/>
      <c r="Q158" s="29"/>
    </row>
    <row r="159" ht="14.25" customHeight="1">
      <c r="E159" s="23"/>
      <c r="J159" s="29"/>
      <c r="P159" s="29"/>
      <c r="Q159" s="29"/>
    </row>
    <row r="160" ht="14.25" customHeight="1">
      <c r="E160" s="23"/>
      <c r="J160" s="29"/>
      <c r="P160" s="29"/>
      <c r="Q160" s="29"/>
    </row>
    <row r="161" ht="14.25" customHeight="1">
      <c r="E161" s="23"/>
      <c r="J161" s="29"/>
      <c r="P161" s="29"/>
      <c r="Q161" s="29"/>
    </row>
    <row r="162" ht="14.25" customHeight="1">
      <c r="E162" s="23"/>
      <c r="J162" s="29"/>
      <c r="P162" s="29"/>
      <c r="Q162" s="29"/>
    </row>
    <row r="163" ht="14.25" customHeight="1">
      <c r="E163" s="23"/>
      <c r="J163" s="29"/>
      <c r="P163" s="29"/>
      <c r="Q163" s="29"/>
    </row>
    <row r="164" ht="14.25" customHeight="1">
      <c r="E164" s="23"/>
      <c r="J164" s="29"/>
      <c r="P164" s="29"/>
      <c r="Q164" s="29"/>
    </row>
    <row r="165" ht="14.25" customHeight="1">
      <c r="E165" s="23"/>
      <c r="J165" s="29"/>
      <c r="P165" s="29"/>
      <c r="Q165" s="29"/>
    </row>
    <row r="166" ht="14.25" customHeight="1">
      <c r="E166" s="23"/>
      <c r="J166" s="29"/>
      <c r="P166" s="29"/>
      <c r="Q166" s="29"/>
    </row>
    <row r="167" ht="14.25" customHeight="1">
      <c r="E167" s="23"/>
      <c r="J167" s="29"/>
      <c r="P167" s="29"/>
      <c r="Q167" s="29"/>
    </row>
    <row r="168" ht="14.25" customHeight="1">
      <c r="E168" s="23"/>
      <c r="J168" s="29"/>
      <c r="P168" s="29"/>
      <c r="Q168" s="29"/>
    </row>
    <row r="169" ht="14.25" customHeight="1">
      <c r="E169" s="23"/>
      <c r="J169" s="29"/>
      <c r="P169" s="29"/>
      <c r="Q169" s="29"/>
    </row>
    <row r="170" ht="14.25" customHeight="1">
      <c r="E170" s="23"/>
      <c r="J170" s="29"/>
      <c r="P170" s="29"/>
      <c r="Q170" s="29"/>
    </row>
    <row r="171" ht="14.25" customHeight="1">
      <c r="E171" s="23"/>
      <c r="J171" s="29"/>
      <c r="P171" s="29"/>
      <c r="Q171" s="29"/>
    </row>
    <row r="172" ht="14.25" customHeight="1">
      <c r="E172" s="23"/>
      <c r="J172" s="29"/>
      <c r="P172" s="29"/>
      <c r="Q172" s="29"/>
    </row>
    <row r="173" ht="14.25" customHeight="1">
      <c r="E173" s="23"/>
      <c r="J173" s="29"/>
      <c r="P173" s="29"/>
      <c r="Q173" s="29"/>
    </row>
    <row r="174" ht="14.25" customHeight="1">
      <c r="E174" s="23"/>
      <c r="J174" s="29"/>
      <c r="P174" s="29"/>
      <c r="Q174" s="29"/>
    </row>
    <row r="175" ht="14.25" customHeight="1">
      <c r="E175" s="23"/>
      <c r="J175" s="29"/>
      <c r="P175" s="29"/>
      <c r="Q175" s="29"/>
    </row>
    <row r="176" ht="14.25" customHeight="1">
      <c r="E176" s="23"/>
      <c r="J176" s="29"/>
      <c r="P176" s="29"/>
      <c r="Q176" s="29"/>
    </row>
    <row r="177" ht="14.25" customHeight="1">
      <c r="E177" s="23"/>
      <c r="J177" s="29"/>
      <c r="P177" s="29"/>
      <c r="Q177" s="29"/>
    </row>
    <row r="178" ht="14.25" customHeight="1">
      <c r="E178" s="23"/>
      <c r="J178" s="29"/>
      <c r="P178" s="29"/>
      <c r="Q178" s="29"/>
    </row>
    <row r="179" ht="14.25" customHeight="1">
      <c r="E179" s="23"/>
      <c r="J179" s="29"/>
      <c r="P179" s="29"/>
      <c r="Q179" s="29"/>
    </row>
    <row r="180" ht="14.25" customHeight="1">
      <c r="E180" s="23"/>
      <c r="J180" s="29"/>
      <c r="P180" s="29"/>
      <c r="Q180" s="29"/>
    </row>
    <row r="181" ht="14.25" customHeight="1">
      <c r="E181" s="23"/>
      <c r="J181" s="29"/>
      <c r="P181" s="29"/>
      <c r="Q181" s="29"/>
    </row>
    <row r="182" ht="14.25" customHeight="1">
      <c r="E182" s="23"/>
      <c r="J182" s="29"/>
      <c r="P182" s="29"/>
      <c r="Q182" s="29"/>
    </row>
    <row r="183" ht="14.25" customHeight="1">
      <c r="E183" s="23"/>
      <c r="J183" s="29"/>
      <c r="P183" s="29"/>
      <c r="Q183" s="29"/>
    </row>
    <row r="184" ht="14.25" customHeight="1">
      <c r="E184" s="23"/>
      <c r="J184" s="29"/>
      <c r="P184" s="29"/>
      <c r="Q184" s="29"/>
    </row>
    <row r="185" ht="14.25" customHeight="1">
      <c r="E185" s="23"/>
      <c r="J185" s="29"/>
      <c r="P185" s="29"/>
      <c r="Q185" s="29"/>
    </row>
    <row r="186" ht="14.25" customHeight="1">
      <c r="E186" s="23"/>
      <c r="J186" s="29"/>
      <c r="P186" s="29"/>
      <c r="Q186" s="29"/>
    </row>
    <row r="187" ht="14.25" customHeight="1">
      <c r="E187" s="23"/>
      <c r="J187" s="29"/>
      <c r="P187" s="29"/>
      <c r="Q187" s="29"/>
    </row>
    <row r="188" ht="14.25" customHeight="1">
      <c r="E188" s="23"/>
      <c r="J188" s="29"/>
      <c r="P188" s="29"/>
      <c r="Q188" s="29"/>
    </row>
    <row r="189" ht="14.25" customHeight="1">
      <c r="E189" s="23"/>
      <c r="J189" s="29"/>
      <c r="P189" s="29"/>
      <c r="Q189" s="29"/>
    </row>
    <row r="190" ht="14.25" customHeight="1">
      <c r="E190" s="23"/>
      <c r="J190" s="29"/>
      <c r="P190" s="29"/>
      <c r="Q190" s="29"/>
    </row>
    <row r="191" ht="14.25" customHeight="1">
      <c r="E191" s="23"/>
      <c r="J191" s="29"/>
      <c r="P191" s="29"/>
      <c r="Q191" s="29"/>
    </row>
    <row r="192" ht="14.25" customHeight="1">
      <c r="E192" s="23"/>
      <c r="J192" s="29"/>
      <c r="P192" s="29"/>
      <c r="Q192" s="29"/>
    </row>
    <row r="193" ht="14.25" customHeight="1">
      <c r="E193" s="23"/>
      <c r="J193" s="29"/>
      <c r="P193" s="29"/>
      <c r="Q193" s="29"/>
    </row>
    <row r="194" ht="14.25" customHeight="1">
      <c r="E194" s="23"/>
      <c r="J194" s="29"/>
      <c r="P194" s="29"/>
      <c r="Q194" s="29"/>
    </row>
    <row r="195" ht="14.25" customHeight="1">
      <c r="E195" s="23"/>
      <c r="J195" s="29"/>
      <c r="P195" s="29"/>
      <c r="Q195" s="29"/>
    </row>
    <row r="196" ht="14.25" customHeight="1">
      <c r="E196" s="23"/>
      <c r="J196" s="29"/>
      <c r="P196" s="29"/>
      <c r="Q196" s="29"/>
    </row>
    <row r="197" ht="14.25" customHeight="1">
      <c r="E197" s="23"/>
      <c r="J197" s="29"/>
      <c r="P197" s="29"/>
      <c r="Q197" s="29"/>
    </row>
    <row r="198" ht="14.25" customHeight="1">
      <c r="E198" s="23"/>
      <c r="J198" s="29"/>
      <c r="P198" s="29"/>
      <c r="Q198" s="29"/>
    </row>
    <row r="199" ht="14.25" customHeight="1">
      <c r="E199" s="23"/>
      <c r="J199" s="29"/>
      <c r="P199" s="29"/>
      <c r="Q199" s="29"/>
    </row>
    <row r="200" ht="14.25" customHeight="1">
      <c r="E200" s="23"/>
      <c r="J200" s="29"/>
      <c r="P200" s="29"/>
      <c r="Q200" s="29"/>
    </row>
    <row r="201" ht="14.25" customHeight="1">
      <c r="E201" s="23"/>
      <c r="J201" s="29"/>
      <c r="P201" s="29"/>
      <c r="Q201" s="29"/>
    </row>
    <row r="202" ht="14.25" customHeight="1">
      <c r="E202" s="23"/>
      <c r="J202" s="29"/>
      <c r="P202" s="29"/>
      <c r="Q202" s="29"/>
    </row>
    <row r="203" ht="14.25" customHeight="1">
      <c r="E203" s="23"/>
      <c r="J203" s="29"/>
      <c r="P203" s="29"/>
      <c r="Q203" s="29"/>
    </row>
    <row r="204" ht="14.25" customHeight="1">
      <c r="E204" s="23"/>
      <c r="J204" s="29"/>
      <c r="P204" s="29"/>
      <c r="Q204" s="29"/>
    </row>
    <row r="205" ht="14.25" customHeight="1">
      <c r="E205" s="23"/>
      <c r="J205" s="29"/>
      <c r="P205" s="29"/>
      <c r="Q205" s="29"/>
    </row>
    <row r="206" ht="14.25" customHeight="1">
      <c r="E206" s="23"/>
      <c r="J206" s="29"/>
      <c r="P206" s="29"/>
      <c r="Q206" s="29"/>
    </row>
    <row r="207" ht="14.25" customHeight="1">
      <c r="E207" s="23"/>
      <c r="J207" s="29"/>
      <c r="P207" s="29"/>
      <c r="Q207" s="29"/>
    </row>
    <row r="208" ht="14.25" customHeight="1">
      <c r="E208" s="23"/>
      <c r="J208" s="29"/>
      <c r="P208" s="29"/>
      <c r="Q208" s="29"/>
    </row>
    <row r="209" ht="14.25" customHeight="1">
      <c r="E209" s="23"/>
      <c r="J209" s="29"/>
      <c r="P209" s="29"/>
      <c r="Q209" s="29"/>
    </row>
    <row r="210" ht="14.25" customHeight="1">
      <c r="E210" s="23"/>
      <c r="J210" s="29"/>
      <c r="P210" s="29"/>
      <c r="Q210" s="29"/>
    </row>
    <row r="211" ht="14.25" customHeight="1">
      <c r="E211" s="23"/>
      <c r="J211" s="29"/>
      <c r="P211" s="29"/>
      <c r="Q211" s="29"/>
    </row>
    <row r="212" ht="14.25" customHeight="1">
      <c r="E212" s="23"/>
      <c r="J212" s="29"/>
      <c r="P212" s="29"/>
      <c r="Q212" s="29"/>
    </row>
    <row r="213" ht="14.25" customHeight="1">
      <c r="E213" s="23"/>
      <c r="J213" s="29"/>
      <c r="P213" s="29"/>
      <c r="Q213" s="29"/>
    </row>
    <row r="214" ht="14.25" customHeight="1">
      <c r="E214" s="23"/>
      <c r="J214" s="29"/>
      <c r="P214" s="29"/>
      <c r="Q214" s="29"/>
    </row>
    <row r="215" ht="14.25" customHeight="1">
      <c r="E215" s="23"/>
      <c r="J215" s="29"/>
      <c r="P215" s="29"/>
      <c r="Q215" s="29"/>
    </row>
    <row r="216" ht="14.25" customHeight="1">
      <c r="E216" s="23"/>
      <c r="J216" s="29"/>
      <c r="P216" s="29"/>
      <c r="Q216" s="29"/>
    </row>
    <row r="217" ht="14.25" customHeight="1">
      <c r="E217" s="23"/>
      <c r="J217" s="29"/>
      <c r="P217" s="29"/>
      <c r="Q217" s="29"/>
    </row>
    <row r="218" ht="14.25" customHeight="1">
      <c r="E218" s="23"/>
      <c r="J218" s="29"/>
      <c r="P218" s="29"/>
      <c r="Q218" s="29"/>
    </row>
    <row r="219" ht="14.25" customHeight="1">
      <c r="E219" s="23"/>
      <c r="J219" s="29"/>
      <c r="P219" s="29"/>
      <c r="Q219" s="29"/>
    </row>
    <row r="220" ht="14.25" customHeight="1">
      <c r="E220" s="23"/>
      <c r="J220" s="29"/>
      <c r="P220" s="29"/>
      <c r="Q220" s="29"/>
    </row>
    <row r="221" ht="14.25" customHeight="1">
      <c r="E221" s="23"/>
      <c r="J221" s="29"/>
      <c r="P221" s="29"/>
      <c r="Q221" s="29"/>
    </row>
    <row r="222" ht="14.25" customHeight="1">
      <c r="E222" s="23"/>
      <c r="J222" s="29"/>
      <c r="P222" s="29"/>
      <c r="Q222" s="29"/>
    </row>
    <row r="223" ht="14.25" customHeight="1">
      <c r="E223" s="23"/>
      <c r="J223" s="29"/>
      <c r="P223" s="29"/>
      <c r="Q223" s="29"/>
    </row>
    <row r="224" ht="14.25" customHeight="1">
      <c r="E224" s="23"/>
      <c r="J224" s="29"/>
      <c r="P224" s="29"/>
      <c r="Q224" s="29"/>
    </row>
    <row r="225" ht="14.25" customHeight="1">
      <c r="E225" s="23"/>
      <c r="J225" s="29"/>
      <c r="P225" s="29"/>
      <c r="Q225" s="29"/>
    </row>
    <row r="226" ht="14.25" customHeight="1">
      <c r="E226" s="23"/>
      <c r="J226" s="29"/>
      <c r="P226" s="29"/>
      <c r="Q226" s="29"/>
    </row>
    <row r="227" ht="14.25" customHeight="1">
      <c r="E227" s="23"/>
      <c r="J227" s="29"/>
      <c r="P227" s="29"/>
      <c r="Q227" s="29"/>
    </row>
    <row r="228" ht="14.25" customHeight="1">
      <c r="E228" s="23"/>
      <c r="J228" s="29"/>
      <c r="P228" s="29"/>
      <c r="Q228" s="29"/>
    </row>
    <row r="229" ht="14.25" customHeight="1">
      <c r="E229" s="23"/>
      <c r="J229" s="29"/>
      <c r="P229" s="29"/>
      <c r="Q229" s="29"/>
    </row>
    <row r="230" ht="14.25" customHeight="1">
      <c r="E230" s="23"/>
      <c r="J230" s="29"/>
      <c r="P230" s="29"/>
      <c r="Q230" s="29"/>
    </row>
    <row r="231" ht="14.25" customHeight="1">
      <c r="E231" s="23"/>
      <c r="J231" s="29"/>
      <c r="P231" s="29"/>
      <c r="Q231" s="29"/>
    </row>
    <row r="232" ht="14.25" customHeight="1">
      <c r="E232" s="23"/>
      <c r="J232" s="29"/>
      <c r="P232" s="29"/>
      <c r="Q232" s="29"/>
    </row>
    <row r="233" ht="14.25" customHeight="1">
      <c r="E233" s="23"/>
      <c r="J233" s="29"/>
      <c r="P233" s="29"/>
      <c r="Q233" s="29"/>
    </row>
    <row r="234" ht="14.25" customHeight="1">
      <c r="E234" s="23"/>
      <c r="J234" s="29"/>
      <c r="P234" s="29"/>
      <c r="Q234" s="29"/>
    </row>
    <row r="235" ht="14.25" customHeight="1">
      <c r="E235" s="23"/>
      <c r="J235" s="29"/>
      <c r="P235" s="29"/>
      <c r="Q235" s="29"/>
    </row>
    <row r="236" ht="14.25" customHeight="1">
      <c r="E236" s="23"/>
      <c r="J236" s="29"/>
      <c r="P236" s="29"/>
      <c r="Q236" s="29"/>
    </row>
    <row r="237" ht="14.25" customHeight="1">
      <c r="E237" s="23"/>
      <c r="J237" s="29"/>
      <c r="P237" s="29"/>
      <c r="Q237" s="29"/>
    </row>
    <row r="238" ht="14.25" customHeight="1">
      <c r="E238" s="23"/>
      <c r="J238" s="29"/>
      <c r="P238" s="29"/>
      <c r="Q238" s="29"/>
    </row>
    <row r="239" ht="14.25" customHeight="1">
      <c r="E239" s="23"/>
      <c r="J239" s="29"/>
      <c r="P239" s="29"/>
      <c r="Q239" s="29"/>
    </row>
    <row r="240" ht="14.25" customHeight="1">
      <c r="E240" s="23"/>
      <c r="J240" s="29"/>
      <c r="P240" s="29"/>
      <c r="Q240" s="29"/>
    </row>
    <row r="241" ht="14.25" customHeight="1">
      <c r="E241" s="23"/>
      <c r="J241" s="29"/>
      <c r="P241" s="29"/>
      <c r="Q241" s="29"/>
    </row>
    <row r="242" ht="14.25" customHeight="1">
      <c r="E242" s="23"/>
      <c r="J242" s="29"/>
      <c r="P242" s="29"/>
      <c r="Q242" s="29"/>
    </row>
    <row r="243" ht="14.25" customHeight="1">
      <c r="E243" s="23"/>
      <c r="J243" s="29"/>
      <c r="P243" s="29"/>
      <c r="Q243" s="29"/>
    </row>
    <row r="244" ht="14.25" customHeight="1">
      <c r="E244" s="23"/>
      <c r="J244" s="29"/>
      <c r="P244" s="29"/>
      <c r="Q244" s="29"/>
    </row>
    <row r="245" ht="14.25" customHeight="1">
      <c r="E245" s="23"/>
      <c r="J245" s="29"/>
      <c r="P245" s="29"/>
      <c r="Q245" s="29"/>
    </row>
    <row r="246" ht="14.25" customHeight="1">
      <c r="E246" s="23"/>
      <c r="J246" s="29"/>
      <c r="P246" s="29"/>
      <c r="Q246" s="29"/>
    </row>
    <row r="247" ht="14.25" customHeight="1">
      <c r="E247" s="23"/>
      <c r="J247" s="29"/>
      <c r="P247" s="29"/>
      <c r="Q247" s="29"/>
    </row>
    <row r="248" ht="14.25" customHeight="1">
      <c r="E248" s="23"/>
      <c r="J248" s="29"/>
      <c r="P248" s="29"/>
      <c r="Q248" s="29"/>
    </row>
    <row r="249" ht="14.25" customHeight="1">
      <c r="E249" s="23"/>
      <c r="J249" s="29"/>
      <c r="P249" s="29"/>
      <c r="Q249" s="29"/>
    </row>
    <row r="250" ht="14.25" customHeight="1">
      <c r="E250" s="23"/>
      <c r="J250" s="29"/>
      <c r="P250" s="29"/>
      <c r="Q250" s="29"/>
    </row>
    <row r="251" ht="14.25" customHeight="1">
      <c r="E251" s="23"/>
      <c r="J251" s="29"/>
      <c r="P251" s="29"/>
      <c r="Q251" s="29"/>
    </row>
    <row r="252" ht="14.25" customHeight="1">
      <c r="E252" s="23"/>
      <c r="J252" s="29"/>
      <c r="P252" s="29"/>
      <c r="Q252" s="29"/>
    </row>
    <row r="253" ht="14.25" customHeight="1">
      <c r="E253" s="23"/>
      <c r="J253" s="29"/>
      <c r="P253" s="29"/>
      <c r="Q253" s="29"/>
    </row>
    <row r="254" ht="14.25" customHeight="1">
      <c r="E254" s="23"/>
      <c r="J254" s="29"/>
      <c r="P254" s="29"/>
      <c r="Q254" s="29"/>
    </row>
    <row r="255" ht="14.25" customHeight="1">
      <c r="E255" s="23"/>
      <c r="J255" s="29"/>
      <c r="P255" s="29"/>
      <c r="Q255" s="29"/>
    </row>
    <row r="256" ht="14.25" customHeight="1">
      <c r="E256" s="23"/>
      <c r="J256" s="29"/>
      <c r="P256" s="29"/>
      <c r="Q256" s="29"/>
    </row>
    <row r="257" ht="14.25" customHeight="1">
      <c r="E257" s="23"/>
      <c r="J257" s="29"/>
      <c r="P257" s="29"/>
      <c r="Q257" s="29"/>
    </row>
    <row r="258" ht="14.25" customHeight="1">
      <c r="E258" s="23"/>
      <c r="J258" s="29"/>
      <c r="P258" s="29"/>
      <c r="Q258" s="29"/>
    </row>
    <row r="259" ht="14.25" customHeight="1">
      <c r="E259" s="23"/>
      <c r="J259" s="29"/>
      <c r="P259" s="29"/>
      <c r="Q259" s="29"/>
    </row>
    <row r="260" ht="14.25" customHeight="1">
      <c r="E260" s="23"/>
      <c r="J260" s="29"/>
      <c r="P260" s="29"/>
      <c r="Q260" s="29"/>
    </row>
    <row r="261" ht="14.25" customHeight="1">
      <c r="E261" s="23"/>
      <c r="J261" s="29"/>
      <c r="P261" s="29"/>
      <c r="Q261" s="29"/>
    </row>
    <row r="262" ht="14.25" customHeight="1">
      <c r="E262" s="23"/>
      <c r="J262" s="29"/>
      <c r="P262" s="29"/>
      <c r="Q262" s="29"/>
    </row>
    <row r="263" ht="14.25" customHeight="1">
      <c r="E263" s="23"/>
      <c r="J263" s="29"/>
      <c r="P263" s="29"/>
      <c r="Q263" s="29"/>
    </row>
    <row r="264" ht="14.25" customHeight="1">
      <c r="E264" s="23"/>
      <c r="J264" s="29"/>
      <c r="P264" s="29"/>
      <c r="Q264" s="29"/>
    </row>
    <row r="265" ht="14.25" customHeight="1">
      <c r="E265" s="23"/>
      <c r="J265" s="29"/>
      <c r="P265" s="29"/>
      <c r="Q265" s="29"/>
    </row>
    <row r="266" ht="14.25" customHeight="1">
      <c r="E266" s="23"/>
      <c r="J266" s="29"/>
      <c r="P266" s="29"/>
      <c r="Q266" s="29"/>
    </row>
    <row r="267" ht="14.25" customHeight="1">
      <c r="E267" s="23"/>
      <c r="J267" s="29"/>
      <c r="P267" s="29"/>
      <c r="Q267" s="29"/>
    </row>
    <row r="268" ht="14.25" customHeight="1">
      <c r="E268" s="23"/>
      <c r="J268" s="29"/>
      <c r="P268" s="29"/>
      <c r="Q268" s="29"/>
    </row>
    <row r="269" ht="14.25" customHeight="1">
      <c r="E269" s="23"/>
      <c r="J269" s="29"/>
      <c r="P269" s="29"/>
      <c r="Q269" s="29"/>
    </row>
    <row r="270" ht="14.25" customHeight="1">
      <c r="E270" s="23"/>
      <c r="J270" s="29"/>
      <c r="P270" s="29"/>
      <c r="Q270" s="29"/>
    </row>
    <row r="271" ht="14.25" customHeight="1">
      <c r="E271" s="23"/>
      <c r="J271" s="29"/>
      <c r="P271" s="29"/>
      <c r="Q271" s="29"/>
    </row>
    <row r="272" ht="14.25" customHeight="1">
      <c r="E272" s="23"/>
      <c r="J272" s="29"/>
      <c r="P272" s="29"/>
      <c r="Q272" s="29"/>
    </row>
    <row r="273" ht="14.25" customHeight="1">
      <c r="E273" s="23"/>
      <c r="J273" s="29"/>
      <c r="P273" s="29"/>
      <c r="Q273" s="29"/>
    </row>
    <row r="274" ht="14.25" customHeight="1">
      <c r="E274" s="23"/>
      <c r="J274" s="29"/>
      <c r="P274" s="29"/>
      <c r="Q274" s="29"/>
    </row>
    <row r="275" ht="14.25" customHeight="1">
      <c r="E275" s="23"/>
      <c r="J275" s="29"/>
      <c r="P275" s="29"/>
      <c r="Q275" s="29"/>
    </row>
    <row r="276" ht="14.25" customHeight="1">
      <c r="E276" s="23"/>
      <c r="J276" s="29"/>
      <c r="P276" s="29"/>
      <c r="Q276" s="29"/>
    </row>
    <row r="277" ht="14.25" customHeight="1">
      <c r="E277" s="23"/>
      <c r="J277" s="29"/>
      <c r="P277" s="29"/>
      <c r="Q277" s="29"/>
    </row>
    <row r="278" ht="14.25" customHeight="1">
      <c r="E278" s="23"/>
      <c r="J278" s="29"/>
      <c r="P278" s="29"/>
      <c r="Q278" s="29"/>
    </row>
    <row r="279" ht="14.25" customHeight="1">
      <c r="E279" s="23"/>
      <c r="J279" s="29"/>
      <c r="P279" s="29"/>
      <c r="Q279" s="29"/>
    </row>
    <row r="280" ht="14.25" customHeight="1">
      <c r="E280" s="23"/>
      <c r="J280" s="29"/>
      <c r="P280" s="29"/>
      <c r="Q280" s="29"/>
    </row>
    <row r="281" ht="14.25" customHeight="1">
      <c r="E281" s="23"/>
      <c r="J281" s="29"/>
      <c r="P281" s="29"/>
      <c r="Q281" s="29"/>
    </row>
    <row r="282" ht="14.25" customHeight="1">
      <c r="E282" s="23"/>
      <c r="J282" s="29"/>
      <c r="P282" s="29"/>
      <c r="Q282" s="29"/>
    </row>
    <row r="283" ht="14.25" customHeight="1">
      <c r="E283" s="23"/>
      <c r="J283" s="29"/>
      <c r="P283" s="29"/>
      <c r="Q283" s="29"/>
    </row>
    <row r="284" ht="14.25" customHeight="1">
      <c r="E284" s="23"/>
      <c r="J284" s="29"/>
      <c r="P284" s="29"/>
      <c r="Q284" s="29"/>
    </row>
    <row r="285" ht="14.25" customHeight="1">
      <c r="E285" s="23"/>
      <c r="J285" s="29"/>
      <c r="P285" s="29"/>
      <c r="Q285" s="29"/>
    </row>
    <row r="286" ht="14.25" customHeight="1">
      <c r="E286" s="23"/>
      <c r="J286" s="29"/>
      <c r="P286" s="29"/>
      <c r="Q286" s="29"/>
    </row>
    <row r="287" ht="14.25" customHeight="1">
      <c r="E287" s="23"/>
      <c r="J287" s="29"/>
      <c r="P287" s="29"/>
      <c r="Q287" s="29"/>
    </row>
    <row r="288" ht="14.25" customHeight="1">
      <c r="E288" s="23"/>
      <c r="J288" s="29"/>
      <c r="P288" s="29"/>
      <c r="Q288" s="29"/>
    </row>
    <row r="289" ht="14.25" customHeight="1">
      <c r="E289" s="23"/>
      <c r="J289" s="29"/>
      <c r="P289" s="29"/>
      <c r="Q289" s="29"/>
    </row>
    <row r="290" ht="14.25" customHeight="1">
      <c r="E290" s="23"/>
      <c r="J290" s="29"/>
      <c r="P290" s="29"/>
      <c r="Q290" s="29"/>
    </row>
    <row r="291" ht="14.25" customHeight="1">
      <c r="E291" s="23"/>
      <c r="J291" s="29"/>
      <c r="P291" s="29"/>
      <c r="Q291" s="29"/>
    </row>
    <row r="292" ht="14.25" customHeight="1">
      <c r="E292" s="23"/>
      <c r="J292" s="29"/>
      <c r="P292" s="29"/>
      <c r="Q292" s="29"/>
    </row>
    <row r="293" ht="14.25" customHeight="1">
      <c r="E293" s="23"/>
      <c r="J293" s="29"/>
      <c r="P293" s="29"/>
      <c r="Q293" s="29"/>
    </row>
    <row r="294" ht="14.25" customHeight="1">
      <c r="E294" s="23"/>
      <c r="J294" s="29"/>
      <c r="P294" s="29"/>
      <c r="Q294" s="29"/>
    </row>
    <row r="295" ht="14.25" customHeight="1">
      <c r="E295" s="23"/>
      <c r="J295" s="29"/>
      <c r="P295" s="29"/>
      <c r="Q295" s="29"/>
    </row>
    <row r="296" ht="14.25" customHeight="1">
      <c r="E296" s="23"/>
      <c r="J296" s="29"/>
      <c r="P296" s="29"/>
      <c r="Q296" s="29"/>
    </row>
    <row r="297" ht="14.25" customHeight="1">
      <c r="E297" s="23"/>
      <c r="J297" s="29"/>
      <c r="P297" s="29"/>
      <c r="Q297" s="29"/>
    </row>
    <row r="298" ht="14.25" customHeight="1">
      <c r="E298" s="23"/>
      <c r="J298" s="29"/>
      <c r="P298" s="29"/>
      <c r="Q298" s="29"/>
    </row>
    <row r="299" ht="14.25" customHeight="1">
      <c r="E299" s="23"/>
      <c r="J299" s="29"/>
      <c r="P299" s="29"/>
      <c r="Q299" s="29"/>
    </row>
    <row r="300" ht="14.25" customHeight="1">
      <c r="E300" s="23"/>
      <c r="J300" s="29"/>
      <c r="P300" s="29"/>
      <c r="Q300" s="29"/>
    </row>
    <row r="301" ht="14.25" customHeight="1">
      <c r="E301" s="23"/>
      <c r="J301" s="29"/>
      <c r="P301" s="29"/>
      <c r="Q301" s="29"/>
    </row>
    <row r="302" ht="14.25" customHeight="1">
      <c r="E302" s="23"/>
      <c r="J302" s="29"/>
      <c r="P302" s="29"/>
      <c r="Q302" s="29"/>
    </row>
    <row r="303" ht="14.25" customHeight="1">
      <c r="E303" s="23"/>
      <c r="J303" s="29"/>
      <c r="P303" s="29"/>
      <c r="Q303" s="29"/>
    </row>
    <row r="304" ht="14.25" customHeight="1">
      <c r="E304" s="23"/>
      <c r="J304" s="29"/>
      <c r="P304" s="29"/>
      <c r="Q304" s="29"/>
    </row>
    <row r="305" ht="14.25" customHeight="1">
      <c r="E305" s="23"/>
      <c r="J305" s="29"/>
      <c r="P305" s="29"/>
      <c r="Q305" s="29"/>
    </row>
    <row r="306" ht="14.25" customHeight="1">
      <c r="E306" s="23"/>
      <c r="J306" s="29"/>
      <c r="P306" s="29"/>
      <c r="Q306" s="29"/>
    </row>
    <row r="307" ht="14.25" customHeight="1">
      <c r="E307" s="23"/>
      <c r="J307" s="29"/>
      <c r="P307" s="29"/>
      <c r="Q307" s="29"/>
    </row>
    <row r="308" ht="14.25" customHeight="1">
      <c r="E308" s="23"/>
      <c r="J308" s="29"/>
      <c r="P308" s="29"/>
      <c r="Q308" s="29"/>
    </row>
    <row r="309" ht="14.25" customHeight="1">
      <c r="E309" s="23"/>
      <c r="J309" s="29"/>
      <c r="P309" s="29"/>
      <c r="Q309" s="29"/>
    </row>
    <row r="310" ht="14.25" customHeight="1">
      <c r="E310" s="23"/>
      <c r="J310" s="29"/>
      <c r="P310" s="29"/>
      <c r="Q310" s="29"/>
    </row>
    <row r="311" ht="14.25" customHeight="1">
      <c r="E311" s="23"/>
      <c r="J311" s="29"/>
      <c r="P311" s="29"/>
      <c r="Q311" s="29"/>
    </row>
    <row r="312" ht="14.25" customHeight="1">
      <c r="E312" s="23"/>
      <c r="J312" s="29"/>
      <c r="P312" s="29"/>
      <c r="Q312" s="29"/>
    </row>
    <row r="313" ht="14.25" customHeight="1">
      <c r="E313" s="23"/>
      <c r="J313" s="29"/>
      <c r="P313" s="29"/>
      <c r="Q313" s="29"/>
    </row>
    <row r="314" ht="14.25" customHeight="1">
      <c r="E314" s="23"/>
      <c r="J314" s="29"/>
      <c r="P314" s="29"/>
      <c r="Q314" s="29"/>
    </row>
    <row r="315" ht="14.25" customHeight="1">
      <c r="E315" s="23"/>
      <c r="J315" s="29"/>
      <c r="P315" s="29"/>
      <c r="Q315" s="29"/>
    </row>
    <row r="316" ht="14.25" customHeight="1">
      <c r="E316" s="23"/>
      <c r="J316" s="29"/>
      <c r="P316" s="29"/>
      <c r="Q316" s="29"/>
    </row>
    <row r="317" ht="14.25" customHeight="1">
      <c r="E317" s="23"/>
      <c r="J317" s="29"/>
      <c r="P317" s="29"/>
      <c r="Q317" s="29"/>
    </row>
    <row r="318" ht="14.25" customHeight="1">
      <c r="E318" s="23"/>
      <c r="J318" s="29"/>
      <c r="P318" s="29"/>
      <c r="Q318" s="29"/>
    </row>
    <row r="319" ht="14.25" customHeight="1">
      <c r="E319" s="23"/>
      <c r="J319" s="29"/>
      <c r="P319" s="29"/>
      <c r="Q319" s="29"/>
    </row>
    <row r="320" ht="14.25" customHeight="1">
      <c r="E320" s="23"/>
      <c r="J320" s="29"/>
      <c r="P320" s="29"/>
      <c r="Q320" s="29"/>
    </row>
    <row r="321" ht="14.25" customHeight="1">
      <c r="E321" s="23"/>
      <c r="J321" s="29"/>
      <c r="P321" s="29"/>
      <c r="Q321" s="29"/>
    </row>
    <row r="322" ht="14.25" customHeight="1">
      <c r="E322" s="23"/>
      <c r="J322" s="29"/>
      <c r="P322" s="29"/>
      <c r="Q322" s="29"/>
    </row>
    <row r="323" ht="14.25" customHeight="1">
      <c r="E323" s="23"/>
      <c r="J323" s="29"/>
      <c r="P323" s="29"/>
      <c r="Q323" s="29"/>
    </row>
    <row r="324" ht="14.25" customHeight="1">
      <c r="E324" s="23"/>
      <c r="J324" s="29"/>
      <c r="P324" s="29"/>
      <c r="Q324" s="29"/>
    </row>
    <row r="325" ht="14.25" customHeight="1">
      <c r="E325" s="23"/>
      <c r="J325" s="29"/>
      <c r="P325" s="29"/>
      <c r="Q325" s="29"/>
    </row>
    <row r="326" ht="14.25" customHeight="1">
      <c r="E326" s="23"/>
      <c r="J326" s="29"/>
      <c r="P326" s="29"/>
      <c r="Q326" s="29"/>
    </row>
    <row r="327" ht="14.25" customHeight="1">
      <c r="E327" s="23"/>
      <c r="J327" s="29"/>
      <c r="P327" s="29"/>
      <c r="Q327" s="29"/>
    </row>
    <row r="328" ht="14.25" customHeight="1">
      <c r="E328" s="23"/>
      <c r="J328" s="29"/>
      <c r="P328" s="29"/>
      <c r="Q328" s="29"/>
    </row>
    <row r="329" ht="14.25" customHeight="1">
      <c r="E329" s="23"/>
      <c r="J329" s="29"/>
      <c r="P329" s="29"/>
      <c r="Q329" s="29"/>
    </row>
    <row r="330" ht="14.25" customHeight="1">
      <c r="E330" s="23"/>
      <c r="J330" s="29"/>
      <c r="P330" s="29"/>
      <c r="Q330" s="29"/>
    </row>
    <row r="331" ht="14.25" customHeight="1">
      <c r="E331" s="23"/>
      <c r="J331" s="29"/>
      <c r="P331" s="29"/>
      <c r="Q331" s="29"/>
    </row>
    <row r="332" ht="14.25" customHeight="1">
      <c r="E332" s="23"/>
      <c r="J332" s="29"/>
      <c r="P332" s="29"/>
      <c r="Q332" s="29"/>
    </row>
    <row r="333" ht="14.25" customHeight="1">
      <c r="E333" s="23"/>
      <c r="J333" s="29"/>
      <c r="P333" s="29"/>
      <c r="Q333" s="29"/>
    </row>
    <row r="334" ht="14.25" customHeight="1">
      <c r="E334" s="23"/>
      <c r="J334" s="29"/>
      <c r="P334" s="29"/>
      <c r="Q334" s="29"/>
    </row>
    <row r="335" ht="14.25" customHeight="1">
      <c r="E335" s="23"/>
      <c r="J335" s="29"/>
      <c r="P335" s="29"/>
      <c r="Q335" s="29"/>
    </row>
    <row r="336" ht="14.25" customHeight="1">
      <c r="E336" s="23"/>
      <c r="J336" s="29"/>
      <c r="P336" s="29"/>
      <c r="Q336" s="29"/>
    </row>
    <row r="337" ht="14.25" customHeight="1">
      <c r="E337" s="23"/>
      <c r="J337" s="29"/>
      <c r="P337" s="29"/>
      <c r="Q337" s="29"/>
    </row>
    <row r="338" ht="14.25" customHeight="1">
      <c r="E338" s="23"/>
      <c r="J338" s="29"/>
      <c r="P338" s="29"/>
      <c r="Q338" s="29"/>
    </row>
    <row r="339" ht="14.25" customHeight="1">
      <c r="E339" s="23"/>
      <c r="J339" s="29"/>
      <c r="P339" s="29"/>
      <c r="Q339" s="29"/>
    </row>
    <row r="340" ht="14.25" customHeight="1">
      <c r="E340" s="23"/>
      <c r="J340" s="29"/>
      <c r="P340" s="29"/>
      <c r="Q340" s="29"/>
    </row>
    <row r="341" ht="14.25" customHeight="1">
      <c r="E341" s="23"/>
      <c r="J341" s="29"/>
      <c r="P341" s="29"/>
      <c r="Q341" s="29"/>
    </row>
    <row r="342" ht="14.25" customHeight="1">
      <c r="E342" s="23"/>
      <c r="J342" s="29"/>
      <c r="P342" s="29"/>
      <c r="Q342" s="29"/>
    </row>
    <row r="343" ht="14.25" customHeight="1">
      <c r="E343" s="23"/>
      <c r="J343" s="29"/>
      <c r="P343" s="29"/>
      <c r="Q343" s="29"/>
    </row>
    <row r="344" ht="14.25" customHeight="1">
      <c r="E344" s="23"/>
      <c r="J344" s="29"/>
      <c r="P344" s="29"/>
      <c r="Q344" s="29"/>
    </row>
    <row r="345" ht="14.25" customHeight="1">
      <c r="E345" s="23"/>
      <c r="J345" s="29"/>
      <c r="P345" s="29"/>
      <c r="Q345" s="29"/>
    </row>
    <row r="346" ht="14.25" customHeight="1">
      <c r="E346" s="23"/>
      <c r="J346" s="29"/>
      <c r="P346" s="29"/>
      <c r="Q346" s="29"/>
    </row>
    <row r="347" ht="14.25" customHeight="1">
      <c r="E347" s="23"/>
      <c r="J347" s="29"/>
      <c r="P347" s="29"/>
      <c r="Q347" s="29"/>
    </row>
    <row r="348" ht="14.25" customHeight="1">
      <c r="E348" s="23"/>
      <c r="J348" s="29"/>
      <c r="P348" s="29"/>
      <c r="Q348" s="29"/>
    </row>
    <row r="349" ht="14.25" customHeight="1">
      <c r="E349" s="23"/>
      <c r="J349" s="29"/>
      <c r="P349" s="29"/>
      <c r="Q349" s="29"/>
    </row>
    <row r="350" ht="14.25" customHeight="1">
      <c r="E350" s="23"/>
      <c r="J350" s="29"/>
      <c r="P350" s="29"/>
      <c r="Q350" s="29"/>
    </row>
    <row r="351" ht="14.25" customHeight="1">
      <c r="E351" s="23"/>
      <c r="J351" s="29"/>
      <c r="P351" s="29"/>
      <c r="Q351" s="29"/>
    </row>
    <row r="352" ht="14.25" customHeight="1">
      <c r="E352" s="23"/>
      <c r="J352" s="29"/>
      <c r="P352" s="29"/>
      <c r="Q352" s="29"/>
    </row>
    <row r="353" ht="14.25" customHeight="1">
      <c r="E353" s="23"/>
      <c r="J353" s="29"/>
      <c r="P353" s="29"/>
      <c r="Q353" s="29"/>
    </row>
    <row r="354" ht="14.25" customHeight="1">
      <c r="E354" s="23"/>
      <c r="J354" s="29"/>
      <c r="P354" s="29"/>
      <c r="Q354" s="29"/>
    </row>
    <row r="355" ht="14.25" customHeight="1">
      <c r="E355" s="23"/>
      <c r="J355" s="29"/>
      <c r="P355" s="29"/>
      <c r="Q355" s="29"/>
    </row>
    <row r="356" ht="14.25" customHeight="1">
      <c r="E356" s="23"/>
      <c r="J356" s="29"/>
      <c r="P356" s="29"/>
      <c r="Q356" s="29"/>
    </row>
    <row r="357" ht="14.25" customHeight="1">
      <c r="E357" s="23"/>
      <c r="J357" s="29"/>
      <c r="P357" s="29"/>
      <c r="Q357" s="29"/>
    </row>
    <row r="358" ht="14.25" customHeight="1">
      <c r="E358" s="23"/>
      <c r="J358" s="29"/>
      <c r="P358" s="29"/>
      <c r="Q358" s="29"/>
    </row>
    <row r="359" ht="14.25" customHeight="1">
      <c r="E359" s="23"/>
      <c r="J359" s="29"/>
      <c r="P359" s="29"/>
      <c r="Q359" s="29"/>
    </row>
    <row r="360" ht="14.25" customHeight="1">
      <c r="E360" s="23"/>
      <c r="J360" s="29"/>
      <c r="P360" s="29"/>
      <c r="Q360" s="29"/>
    </row>
    <row r="361" ht="14.25" customHeight="1">
      <c r="E361" s="23"/>
      <c r="J361" s="29"/>
      <c r="P361" s="29"/>
      <c r="Q361" s="29"/>
    </row>
    <row r="362" ht="14.25" customHeight="1">
      <c r="E362" s="23"/>
      <c r="J362" s="29"/>
      <c r="P362" s="29"/>
      <c r="Q362" s="29"/>
    </row>
    <row r="363" ht="14.25" customHeight="1">
      <c r="E363" s="23"/>
      <c r="J363" s="29"/>
      <c r="P363" s="29"/>
      <c r="Q363" s="29"/>
    </row>
    <row r="364" ht="14.25" customHeight="1">
      <c r="E364" s="23"/>
      <c r="J364" s="29"/>
      <c r="P364" s="29"/>
      <c r="Q364" s="29"/>
    </row>
    <row r="365" ht="14.25" customHeight="1">
      <c r="E365" s="23"/>
      <c r="J365" s="29"/>
      <c r="P365" s="29"/>
      <c r="Q365" s="29"/>
    </row>
    <row r="366" ht="14.25" customHeight="1">
      <c r="E366" s="23"/>
      <c r="J366" s="29"/>
      <c r="P366" s="29"/>
      <c r="Q366" s="29"/>
    </row>
    <row r="367" ht="14.25" customHeight="1">
      <c r="E367" s="23"/>
      <c r="J367" s="29"/>
      <c r="P367" s="29"/>
      <c r="Q367" s="29"/>
    </row>
    <row r="368" ht="14.25" customHeight="1">
      <c r="E368" s="23"/>
      <c r="J368" s="29"/>
      <c r="P368" s="29"/>
      <c r="Q368" s="29"/>
    </row>
    <row r="369" ht="14.25" customHeight="1">
      <c r="E369" s="23"/>
      <c r="J369" s="29"/>
      <c r="P369" s="29"/>
      <c r="Q369" s="29"/>
    </row>
    <row r="370" ht="14.25" customHeight="1">
      <c r="E370" s="23"/>
      <c r="J370" s="29"/>
      <c r="P370" s="29"/>
      <c r="Q370" s="29"/>
    </row>
    <row r="371" ht="14.25" customHeight="1">
      <c r="E371" s="23"/>
      <c r="J371" s="29"/>
      <c r="P371" s="29"/>
      <c r="Q371" s="29"/>
    </row>
    <row r="372" ht="14.25" customHeight="1">
      <c r="E372" s="23"/>
      <c r="J372" s="29"/>
      <c r="P372" s="29"/>
      <c r="Q372" s="29"/>
    </row>
    <row r="373" ht="14.25" customHeight="1">
      <c r="E373" s="23"/>
      <c r="J373" s="29"/>
      <c r="P373" s="29"/>
      <c r="Q373" s="29"/>
    </row>
    <row r="374" ht="14.25" customHeight="1">
      <c r="E374" s="23"/>
      <c r="J374" s="29"/>
      <c r="P374" s="29"/>
      <c r="Q374" s="29"/>
    </row>
    <row r="375" ht="14.25" customHeight="1">
      <c r="E375" s="23"/>
      <c r="J375" s="29"/>
      <c r="P375" s="29"/>
      <c r="Q375" s="29"/>
    </row>
    <row r="376" ht="14.25" customHeight="1">
      <c r="E376" s="23"/>
      <c r="J376" s="29"/>
      <c r="P376" s="29"/>
      <c r="Q376" s="29"/>
    </row>
    <row r="377" ht="14.25" customHeight="1">
      <c r="E377" s="23"/>
      <c r="J377" s="29"/>
      <c r="P377" s="29"/>
      <c r="Q377" s="29"/>
    </row>
    <row r="378" ht="14.25" customHeight="1">
      <c r="E378" s="23"/>
      <c r="J378" s="29"/>
      <c r="P378" s="29"/>
      <c r="Q378" s="29"/>
    </row>
    <row r="379" ht="14.25" customHeight="1">
      <c r="E379" s="23"/>
      <c r="J379" s="29"/>
      <c r="P379" s="29"/>
      <c r="Q379" s="29"/>
    </row>
    <row r="380" ht="14.25" customHeight="1">
      <c r="E380" s="23"/>
      <c r="J380" s="29"/>
      <c r="P380" s="29"/>
      <c r="Q380" s="29"/>
    </row>
    <row r="381" ht="14.25" customHeight="1">
      <c r="E381" s="23"/>
      <c r="J381" s="29"/>
      <c r="P381" s="29"/>
      <c r="Q381" s="29"/>
    </row>
    <row r="382" ht="14.25" customHeight="1">
      <c r="E382" s="23"/>
      <c r="J382" s="29"/>
      <c r="P382" s="29"/>
      <c r="Q382" s="29"/>
    </row>
    <row r="383" ht="14.25" customHeight="1">
      <c r="E383" s="23"/>
      <c r="J383" s="29"/>
      <c r="P383" s="29"/>
      <c r="Q383" s="29"/>
    </row>
    <row r="384" ht="14.25" customHeight="1">
      <c r="E384" s="23"/>
      <c r="J384" s="29"/>
      <c r="P384" s="29"/>
      <c r="Q384" s="29"/>
    </row>
    <row r="385" ht="14.25" customHeight="1">
      <c r="E385" s="23"/>
      <c r="J385" s="29"/>
      <c r="P385" s="29"/>
      <c r="Q385" s="29"/>
    </row>
    <row r="386" ht="14.25" customHeight="1">
      <c r="E386" s="23"/>
      <c r="J386" s="29"/>
      <c r="P386" s="29"/>
      <c r="Q386" s="29"/>
    </row>
    <row r="387" ht="14.25" customHeight="1">
      <c r="E387" s="23"/>
      <c r="J387" s="29"/>
      <c r="P387" s="29"/>
      <c r="Q387" s="29"/>
    </row>
    <row r="388" ht="14.25" customHeight="1">
      <c r="E388" s="23"/>
      <c r="J388" s="29"/>
      <c r="P388" s="29"/>
      <c r="Q388" s="29"/>
    </row>
    <row r="389" ht="14.25" customHeight="1">
      <c r="E389" s="23"/>
      <c r="J389" s="29"/>
      <c r="P389" s="29"/>
      <c r="Q389" s="29"/>
    </row>
    <row r="390" ht="14.25" customHeight="1">
      <c r="E390" s="23"/>
      <c r="J390" s="29"/>
      <c r="P390" s="29"/>
      <c r="Q390" s="29"/>
    </row>
    <row r="391" ht="14.25" customHeight="1">
      <c r="E391" s="23"/>
      <c r="J391" s="29"/>
      <c r="P391" s="29"/>
      <c r="Q391" s="29"/>
    </row>
    <row r="392" ht="14.25" customHeight="1">
      <c r="E392" s="23"/>
      <c r="J392" s="29"/>
      <c r="P392" s="29"/>
      <c r="Q392" s="29"/>
    </row>
    <row r="393" ht="14.25" customHeight="1">
      <c r="E393" s="23"/>
      <c r="J393" s="29"/>
      <c r="P393" s="29"/>
      <c r="Q393" s="29"/>
    </row>
    <row r="394" ht="14.25" customHeight="1">
      <c r="E394" s="23"/>
      <c r="J394" s="29"/>
      <c r="P394" s="29"/>
      <c r="Q394" s="29"/>
    </row>
    <row r="395" ht="14.25" customHeight="1">
      <c r="E395" s="23"/>
      <c r="J395" s="29"/>
      <c r="P395" s="29"/>
      <c r="Q395" s="29"/>
    </row>
    <row r="396" ht="14.25" customHeight="1">
      <c r="E396" s="23"/>
      <c r="J396" s="29"/>
      <c r="P396" s="29"/>
      <c r="Q396" s="29"/>
    </row>
    <row r="397" ht="14.25" customHeight="1">
      <c r="E397" s="23"/>
      <c r="J397" s="29"/>
      <c r="P397" s="29"/>
      <c r="Q397" s="29"/>
    </row>
    <row r="398" ht="14.25" customHeight="1">
      <c r="E398" s="23"/>
      <c r="J398" s="29"/>
      <c r="P398" s="29"/>
      <c r="Q398" s="29"/>
    </row>
    <row r="399" ht="14.25" customHeight="1">
      <c r="E399" s="23"/>
      <c r="J399" s="29"/>
      <c r="P399" s="29"/>
      <c r="Q399" s="29"/>
    </row>
    <row r="400" ht="14.25" customHeight="1">
      <c r="E400" s="23"/>
      <c r="J400" s="29"/>
      <c r="P400" s="29"/>
      <c r="Q400" s="29"/>
    </row>
    <row r="401" ht="14.25" customHeight="1">
      <c r="E401" s="23"/>
      <c r="J401" s="29"/>
      <c r="P401" s="29"/>
      <c r="Q401" s="29"/>
    </row>
    <row r="402" ht="14.25" customHeight="1">
      <c r="E402" s="23"/>
      <c r="J402" s="29"/>
      <c r="P402" s="29"/>
      <c r="Q402" s="29"/>
    </row>
    <row r="403" ht="14.25" customHeight="1">
      <c r="E403" s="23"/>
      <c r="J403" s="29"/>
      <c r="P403" s="29"/>
      <c r="Q403" s="29"/>
    </row>
    <row r="404" ht="14.25" customHeight="1">
      <c r="E404" s="23"/>
      <c r="J404" s="29"/>
      <c r="P404" s="29"/>
      <c r="Q404" s="29"/>
    </row>
    <row r="405" ht="14.25" customHeight="1">
      <c r="E405" s="23"/>
      <c r="J405" s="29"/>
      <c r="P405" s="29"/>
      <c r="Q405" s="29"/>
    </row>
    <row r="406" ht="14.25" customHeight="1">
      <c r="E406" s="23"/>
      <c r="J406" s="29"/>
      <c r="P406" s="29"/>
      <c r="Q406" s="29"/>
    </row>
    <row r="407" ht="14.25" customHeight="1">
      <c r="E407" s="23"/>
      <c r="J407" s="29"/>
      <c r="P407" s="29"/>
      <c r="Q407" s="29"/>
    </row>
    <row r="408" ht="14.25" customHeight="1">
      <c r="E408" s="23"/>
      <c r="J408" s="29"/>
      <c r="P408" s="29"/>
      <c r="Q408" s="29"/>
    </row>
    <row r="409" ht="14.25" customHeight="1">
      <c r="E409" s="23"/>
      <c r="J409" s="29"/>
      <c r="P409" s="29"/>
      <c r="Q409" s="29"/>
    </row>
    <row r="410" ht="14.25" customHeight="1">
      <c r="E410" s="23"/>
      <c r="J410" s="29"/>
      <c r="P410" s="29"/>
      <c r="Q410" s="29"/>
    </row>
    <row r="411" ht="14.25" customHeight="1">
      <c r="E411" s="23"/>
      <c r="J411" s="29"/>
      <c r="P411" s="29"/>
      <c r="Q411" s="29"/>
    </row>
    <row r="412" ht="14.25" customHeight="1">
      <c r="E412" s="23"/>
      <c r="J412" s="29"/>
      <c r="P412" s="29"/>
      <c r="Q412" s="29"/>
    </row>
    <row r="413" ht="14.25" customHeight="1">
      <c r="E413" s="23"/>
      <c r="J413" s="29"/>
      <c r="P413" s="29"/>
      <c r="Q413" s="29"/>
    </row>
    <row r="414" ht="14.25" customHeight="1">
      <c r="E414" s="23"/>
      <c r="J414" s="29"/>
      <c r="P414" s="29"/>
      <c r="Q414" s="29"/>
    </row>
    <row r="415" ht="14.25" customHeight="1">
      <c r="E415" s="23"/>
      <c r="J415" s="29"/>
      <c r="P415" s="29"/>
      <c r="Q415" s="29"/>
    </row>
    <row r="416" ht="14.25" customHeight="1">
      <c r="E416" s="23"/>
      <c r="J416" s="29"/>
      <c r="P416" s="29"/>
      <c r="Q416" s="29"/>
    </row>
    <row r="417" ht="14.25" customHeight="1">
      <c r="E417" s="23"/>
      <c r="J417" s="29"/>
      <c r="P417" s="29"/>
      <c r="Q417" s="29"/>
    </row>
    <row r="418" ht="14.25" customHeight="1">
      <c r="E418" s="23"/>
      <c r="J418" s="29"/>
      <c r="P418" s="29"/>
      <c r="Q418" s="29"/>
    </row>
    <row r="419" ht="14.25" customHeight="1">
      <c r="E419" s="23"/>
      <c r="J419" s="29"/>
      <c r="P419" s="29"/>
      <c r="Q419" s="29"/>
    </row>
    <row r="420" ht="14.25" customHeight="1">
      <c r="E420" s="23"/>
      <c r="J420" s="29"/>
      <c r="P420" s="29"/>
      <c r="Q420" s="29"/>
    </row>
    <row r="421" ht="14.25" customHeight="1">
      <c r="E421" s="23"/>
      <c r="J421" s="29"/>
      <c r="P421" s="29"/>
      <c r="Q421" s="29"/>
    </row>
    <row r="422" ht="14.25" customHeight="1">
      <c r="E422" s="23"/>
      <c r="J422" s="29"/>
      <c r="P422" s="29"/>
      <c r="Q422" s="29"/>
    </row>
    <row r="423" ht="14.25" customHeight="1">
      <c r="E423" s="23"/>
      <c r="J423" s="29"/>
      <c r="P423" s="29"/>
      <c r="Q423" s="29"/>
    </row>
    <row r="424" ht="14.25" customHeight="1">
      <c r="E424" s="23"/>
      <c r="J424" s="29"/>
      <c r="P424" s="29"/>
      <c r="Q424" s="29"/>
    </row>
    <row r="425" ht="14.25" customHeight="1">
      <c r="E425" s="23"/>
      <c r="J425" s="29"/>
      <c r="P425" s="29"/>
      <c r="Q425" s="29"/>
    </row>
    <row r="426" ht="14.25" customHeight="1">
      <c r="E426" s="23"/>
      <c r="J426" s="29"/>
      <c r="P426" s="29"/>
      <c r="Q426" s="29"/>
    </row>
    <row r="427" ht="14.25" customHeight="1">
      <c r="E427" s="23"/>
      <c r="J427" s="29"/>
      <c r="P427" s="29"/>
      <c r="Q427" s="29"/>
    </row>
    <row r="428" ht="14.25" customHeight="1">
      <c r="E428" s="23"/>
      <c r="J428" s="29"/>
      <c r="P428" s="29"/>
      <c r="Q428" s="29"/>
    </row>
    <row r="429" ht="14.25" customHeight="1">
      <c r="E429" s="23"/>
      <c r="J429" s="29"/>
      <c r="P429" s="29"/>
      <c r="Q429" s="29"/>
    </row>
    <row r="430" ht="14.25" customHeight="1">
      <c r="E430" s="23"/>
      <c r="J430" s="29"/>
      <c r="P430" s="29"/>
      <c r="Q430" s="29"/>
    </row>
    <row r="431" ht="14.25" customHeight="1">
      <c r="E431" s="23"/>
      <c r="J431" s="29"/>
      <c r="P431" s="29"/>
      <c r="Q431" s="29"/>
    </row>
    <row r="432" ht="14.25" customHeight="1">
      <c r="E432" s="23"/>
      <c r="J432" s="29"/>
      <c r="P432" s="29"/>
      <c r="Q432" s="29"/>
    </row>
    <row r="433" ht="14.25" customHeight="1">
      <c r="E433" s="23"/>
      <c r="J433" s="29"/>
      <c r="P433" s="29"/>
      <c r="Q433" s="29"/>
    </row>
    <row r="434" ht="14.25" customHeight="1">
      <c r="E434" s="23"/>
      <c r="J434" s="29"/>
      <c r="P434" s="29"/>
      <c r="Q434" s="29"/>
    </row>
    <row r="435" ht="14.25" customHeight="1">
      <c r="E435" s="23"/>
      <c r="J435" s="29"/>
      <c r="P435" s="29"/>
      <c r="Q435" s="29"/>
    </row>
    <row r="436" ht="14.25" customHeight="1">
      <c r="E436" s="23"/>
      <c r="J436" s="29"/>
      <c r="P436" s="29"/>
      <c r="Q436" s="29"/>
    </row>
    <row r="437" ht="14.25" customHeight="1">
      <c r="E437" s="23"/>
      <c r="J437" s="29"/>
      <c r="P437" s="29"/>
      <c r="Q437" s="29"/>
    </row>
    <row r="438" ht="14.25" customHeight="1">
      <c r="E438" s="23"/>
      <c r="J438" s="29"/>
      <c r="P438" s="29"/>
      <c r="Q438" s="29"/>
    </row>
    <row r="439" ht="14.25" customHeight="1">
      <c r="E439" s="23"/>
      <c r="J439" s="29"/>
      <c r="P439" s="29"/>
      <c r="Q439" s="29"/>
    </row>
    <row r="440" ht="14.25" customHeight="1">
      <c r="E440" s="23"/>
      <c r="J440" s="29"/>
      <c r="P440" s="29"/>
      <c r="Q440" s="29"/>
    </row>
    <row r="441" ht="14.25" customHeight="1">
      <c r="E441" s="23"/>
      <c r="J441" s="29"/>
      <c r="P441" s="29"/>
      <c r="Q441" s="29"/>
    </row>
    <row r="442" ht="14.25" customHeight="1">
      <c r="E442" s="23"/>
      <c r="J442" s="29"/>
      <c r="P442" s="29"/>
      <c r="Q442" s="29"/>
    </row>
    <row r="443" ht="14.25" customHeight="1">
      <c r="E443" s="23"/>
      <c r="J443" s="29"/>
      <c r="P443" s="29"/>
      <c r="Q443" s="29"/>
    </row>
    <row r="444" ht="14.25" customHeight="1">
      <c r="E444" s="23"/>
      <c r="J444" s="29"/>
      <c r="P444" s="29"/>
      <c r="Q444" s="29"/>
    </row>
    <row r="445" ht="14.25" customHeight="1">
      <c r="E445" s="23"/>
      <c r="J445" s="29"/>
      <c r="P445" s="29"/>
      <c r="Q445" s="29"/>
    </row>
    <row r="446" ht="14.25" customHeight="1">
      <c r="E446" s="23"/>
      <c r="J446" s="29"/>
      <c r="P446" s="29"/>
      <c r="Q446" s="29"/>
    </row>
    <row r="447" ht="14.25" customHeight="1">
      <c r="E447" s="23"/>
      <c r="J447" s="29"/>
      <c r="P447" s="29"/>
      <c r="Q447" s="29"/>
    </row>
    <row r="448" ht="14.25" customHeight="1">
      <c r="E448" s="23"/>
      <c r="J448" s="29"/>
      <c r="P448" s="29"/>
      <c r="Q448" s="29"/>
    </row>
    <row r="449" ht="14.25" customHeight="1">
      <c r="E449" s="23"/>
      <c r="J449" s="29"/>
      <c r="P449" s="29"/>
      <c r="Q449" s="29"/>
    </row>
    <row r="450" ht="14.25" customHeight="1">
      <c r="E450" s="23"/>
      <c r="J450" s="29"/>
      <c r="P450" s="29"/>
      <c r="Q450" s="29"/>
    </row>
    <row r="451" ht="14.25" customHeight="1">
      <c r="E451" s="23"/>
      <c r="J451" s="29"/>
      <c r="P451" s="29"/>
      <c r="Q451" s="29"/>
    </row>
    <row r="452" ht="14.25" customHeight="1">
      <c r="E452" s="23"/>
      <c r="J452" s="29"/>
      <c r="P452" s="29"/>
      <c r="Q452" s="29"/>
    </row>
    <row r="453" ht="14.25" customHeight="1">
      <c r="E453" s="23"/>
      <c r="J453" s="29"/>
      <c r="P453" s="29"/>
      <c r="Q453" s="29"/>
    </row>
    <row r="454" ht="14.25" customHeight="1">
      <c r="E454" s="23"/>
      <c r="J454" s="29"/>
      <c r="P454" s="29"/>
      <c r="Q454" s="29"/>
    </row>
    <row r="455" ht="14.25" customHeight="1">
      <c r="E455" s="23"/>
      <c r="J455" s="29"/>
      <c r="P455" s="29"/>
      <c r="Q455" s="29"/>
    </row>
    <row r="456" ht="14.25" customHeight="1">
      <c r="E456" s="23"/>
      <c r="J456" s="29"/>
      <c r="P456" s="29"/>
      <c r="Q456" s="29"/>
    </row>
    <row r="457" ht="14.25" customHeight="1">
      <c r="E457" s="23"/>
      <c r="J457" s="29"/>
      <c r="P457" s="29"/>
      <c r="Q457" s="29"/>
    </row>
    <row r="458" ht="14.25" customHeight="1">
      <c r="E458" s="23"/>
      <c r="J458" s="29"/>
      <c r="P458" s="29"/>
      <c r="Q458" s="29"/>
    </row>
    <row r="459" ht="14.25" customHeight="1">
      <c r="E459" s="23"/>
      <c r="J459" s="29"/>
      <c r="P459" s="29"/>
      <c r="Q459" s="29"/>
    </row>
    <row r="460" ht="14.25" customHeight="1">
      <c r="E460" s="23"/>
      <c r="J460" s="29"/>
      <c r="P460" s="29"/>
      <c r="Q460" s="29"/>
    </row>
    <row r="461" ht="14.25" customHeight="1">
      <c r="E461" s="23"/>
      <c r="J461" s="29"/>
      <c r="P461" s="29"/>
      <c r="Q461" s="29"/>
    </row>
    <row r="462" ht="14.25" customHeight="1">
      <c r="E462" s="23"/>
      <c r="J462" s="29"/>
      <c r="P462" s="29"/>
      <c r="Q462" s="29"/>
    </row>
    <row r="463" ht="14.25" customHeight="1">
      <c r="E463" s="23"/>
      <c r="J463" s="29"/>
      <c r="P463" s="29"/>
      <c r="Q463" s="29"/>
    </row>
    <row r="464" ht="14.25" customHeight="1">
      <c r="E464" s="23"/>
      <c r="J464" s="29"/>
      <c r="P464" s="29"/>
      <c r="Q464" s="29"/>
    </row>
    <row r="465" ht="14.25" customHeight="1">
      <c r="E465" s="23"/>
      <c r="J465" s="29"/>
      <c r="P465" s="29"/>
      <c r="Q465" s="29"/>
    </row>
    <row r="466" ht="14.25" customHeight="1">
      <c r="E466" s="23"/>
      <c r="J466" s="29"/>
      <c r="P466" s="29"/>
      <c r="Q466" s="29"/>
    </row>
    <row r="467" ht="14.25" customHeight="1">
      <c r="E467" s="23"/>
      <c r="J467" s="29"/>
      <c r="P467" s="29"/>
      <c r="Q467" s="29"/>
    </row>
    <row r="468" ht="14.25" customHeight="1">
      <c r="E468" s="23"/>
      <c r="J468" s="29"/>
      <c r="P468" s="29"/>
      <c r="Q468" s="29"/>
    </row>
    <row r="469" ht="14.25" customHeight="1">
      <c r="E469" s="23"/>
      <c r="J469" s="29"/>
      <c r="P469" s="29"/>
      <c r="Q469" s="29"/>
    </row>
    <row r="470" ht="14.25" customHeight="1">
      <c r="E470" s="23"/>
      <c r="J470" s="29"/>
      <c r="P470" s="29"/>
      <c r="Q470" s="29"/>
    </row>
    <row r="471" ht="14.25" customHeight="1">
      <c r="E471" s="23"/>
      <c r="J471" s="29"/>
      <c r="P471" s="29"/>
      <c r="Q471" s="29"/>
    </row>
    <row r="472" ht="14.25" customHeight="1">
      <c r="E472" s="23"/>
      <c r="J472" s="29"/>
      <c r="P472" s="29"/>
      <c r="Q472" s="29"/>
    </row>
    <row r="473" ht="14.25" customHeight="1">
      <c r="E473" s="23"/>
      <c r="J473" s="29"/>
      <c r="P473" s="29"/>
      <c r="Q473" s="29"/>
    </row>
    <row r="474" ht="14.25" customHeight="1">
      <c r="E474" s="23"/>
      <c r="J474" s="29"/>
      <c r="P474" s="29"/>
      <c r="Q474" s="29"/>
    </row>
    <row r="475" ht="14.25" customHeight="1">
      <c r="E475" s="23"/>
      <c r="J475" s="29"/>
      <c r="P475" s="29"/>
      <c r="Q475" s="29"/>
    </row>
    <row r="476" ht="14.25" customHeight="1">
      <c r="E476" s="23"/>
      <c r="J476" s="29"/>
      <c r="P476" s="29"/>
      <c r="Q476" s="29"/>
    </row>
    <row r="477" ht="14.25" customHeight="1">
      <c r="E477" s="23"/>
      <c r="J477" s="29"/>
      <c r="P477" s="29"/>
      <c r="Q477" s="29"/>
    </row>
    <row r="478" ht="14.25" customHeight="1">
      <c r="E478" s="23"/>
      <c r="J478" s="29"/>
      <c r="P478" s="29"/>
      <c r="Q478" s="29"/>
    </row>
    <row r="479" ht="14.25" customHeight="1">
      <c r="E479" s="23"/>
      <c r="J479" s="29"/>
      <c r="P479" s="29"/>
      <c r="Q479" s="29"/>
    </row>
    <row r="480" ht="14.25" customHeight="1">
      <c r="E480" s="23"/>
      <c r="J480" s="29"/>
      <c r="P480" s="29"/>
      <c r="Q480" s="29"/>
    </row>
    <row r="481" ht="14.25" customHeight="1">
      <c r="E481" s="23"/>
      <c r="J481" s="29"/>
      <c r="P481" s="29"/>
      <c r="Q481" s="29"/>
    </row>
    <row r="482" ht="14.25" customHeight="1">
      <c r="E482" s="23"/>
      <c r="J482" s="29"/>
      <c r="P482" s="29"/>
      <c r="Q482" s="29"/>
    </row>
    <row r="483" ht="14.25" customHeight="1">
      <c r="E483" s="23"/>
      <c r="J483" s="29"/>
      <c r="P483" s="29"/>
      <c r="Q483" s="29"/>
    </row>
    <row r="484" ht="14.25" customHeight="1">
      <c r="E484" s="23"/>
      <c r="J484" s="29"/>
      <c r="P484" s="29"/>
      <c r="Q484" s="29"/>
    </row>
    <row r="485" ht="14.25" customHeight="1">
      <c r="E485" s="23"/>
      <c r="J485" s="29"/>
      <c r="P485" s="29"/>
      <c r="Q485" s="29"/>
    </row>
    <row r="486" ht="14.25" customHeight="1">
      <c r="E486" s="23"/>
      <c r="J486" s="29"/>
      <c r="P486" s="29"/>
      <c r="Q486" s="29"/>
    </row>
    <row r="487" ht="14.25" customHeight="1">
      <c r="E487" s="23"/>
      <c r="J487" s="29"/>
      <c r="P487" s="29"/>
      <c r="Q487" s="29"/>
    </row>
    <row r="488" ht="14.25" customHeight="1">
      <c r="E488" s="23"/>
      <c r="J488" s="29"/>
      <c r="P488" s="29"/>
      <c r="Q488" s="29"/>
    </row>
    <row r="489" ht="14.25" customHeight="1">
      <c r="E489" s="23"/>
      <c r="J489" s="29"/>
      <c r="P489" s="29"/>
      <c r="Q489" s="29"/>
    </row>
    <row r="490" ht="14.25" customHeight="1">
      <c r="E490" s="23"/>
      <c r="J490" s="29"/>
      <c r="P490" s="29"/>
      <c r="Q490" s="29"/>
    </row>
    <row r="491" ht="14.25" customHeight="1">
      <c r="E491" s="23"/>
      <c r="J491" s="29"/>
      <c r="P491" s="29"/>
      <c r="Q491" s="29"/>
    </row>
    <row r="492" ht="14.25" customHeight="1">
      <c r="E492" s="23"/>
      <c r="J492" s="29"/>
      <c r="P492" s="29"/>
      <c r="Q492" s="29"/>
    </row>
    <row r="493" ht="14.25" customHeight="1">
      <c r="E493" s="23"/>
      <c r="J493" s="29"/>
      <c r="P493" s="29"/>
      <c r="Q493" s="29"/>
    </row>
    <row r="494" ht="14.25" customHeight="1">
      <c r="E494" s="23"/>
      <c r="J494" s="29"/>
      <c r="P494" s="29"/>
      <c r="Q494" s="29"/>
    </row>
    <row r="495" ht="14.25" customHeight="1">
      <c r="E495" s="23"/>
      <c r="J495" s="29"/>
      <c r="P495" s="29"/>
      <c r="Q495" s="29"/>
    </row>
    <row r="496" ht="14.25" customHeight="1">
      <c r="E496" s="23"/>
      <c r="J496" s="29"/>
      <c r="P496" s="29"/>
      <c r="Q496" s="29"/>
    </row>
    <row r="497" ht="14.25" customHeight="1">
      <c r="E497" s="23"/>
      <c r="J497" s="29"/>
      <c r="P497" s="29"/>
      <c r="Q497" s="29"/>
    </row>
    <row r="498" ht="14.25" customHeight="1">
      <c r="E498" s="23"/>
      <c r="J498" s="29"/>
      <c r="P498" s="29"/>
      <c r="Q498" s="29"/>
    </row>
    <row r="499" ht="14.25" customHeight="1">
      <c r="E499" s="23"/>
      <c r="J499" s="29"/>
      <c r="P499" s="29"/>
      <c r="Q499" s="29"/>
    </row>
    <row r="500" ht="14.25" customHeight="1">
      <c r="E500" s="23"/>
      <c r="J500" s="29"/>
      <c r="P500" s="29"/>
      <c r="Q500" s="29"/>
    </row>
    <row r="501" ht="14.25" customHeight="1">
      <c r="E501" s="23"/>
      <c r="J501" s="29"/>
      <c r="P501" s="29"/>
      <c r="Q501" s="29"/>
    </row>
    <row r="502" ht="14.25" customHeight="1">
      <c r="E502" s="23"/>
      <c r="J502" s="29"/>
      <c r="P502" s="29"/>
      <c r="Q502" s="29"/>
    </row>
    <row r="503" ht="14.25" customHeight="1">
      <c r="E503" s="23"/>
      <c r="J503" s="29"/>
      <c r="P503" s="29"/>
      <c r="Q503" s="29"/>
    </row>
    <row r="504" ht="14.25" customHeight="1">
      <c r="E504" s="23"/>
      <c r="J504" s="29"/>
      <c r="P504" s="29"/>
      <c r="Q504" s="29"/>
    </row>
    <row r="505" ht="14.25" customHeight="1">
      <c r="E505" s="23"/>
      <c r="J505" s="29"/>
      <c r="P505" s="29"/>
      <c r="Q505" s="29"/>
    </row>
    <row r="506" ht="14.25" customHeight="1">
      <c r="E506" s="23"/>
      <c r="J506" s="29"/>
      <c r="P506" s="29"/>
      <c r="Q506" s="29"/>
    </row>
    <row r="507" ht="14.25" customHeight="1">
      <c r="E507" s="23"/>
      <c r="J507" s="29"/>
      <c r="P507" s="29"/>
      <c r="Q507" s="29"/>
    </row>
    <row r="508" ht="14.25" customHeight="1">
      <c r="E508" s="23"/>
      <c r="J508" s="29"/>
      <c r="P508" s="29"/>
      <c r="Q508" s="29"/>
    </row>
    <row r="509" ht="14.25" customHeight="1">
      <c r="E509" s="23"/>
      <c r="J509" s="29"/>
      <c r="P509" s="29"/>
      <c r="Q509" s="29"/>
    </row>
    <row r="510" ht="14.25" customHeight="1">
      <c r="E510" s="23"/>
      <c r="J510" s="29"/>
      <c r="P510" s="29"/>
      <c r="Q510" s="29"/>
    </row>
    <row r="511" ht="14.25" customHeight="1">
      <c r="E511" s="23"/>
      <c r="J511" s="29"/>
      <c r="P511" s="29"/>
      <c r="Q511" s="29"/>
    </row>
    <row r="512" ht="14.25" customHeight="1">
      <c r="E512" s="23"/>
      <c r="J512" s="29"/>
      <c r="P512" s="29"/>
      <c r="Q512" s="29"/>
    </row>
    <row r="513" ht="14.25" customHeight="1">
      <c r="E513" s="23"/>
      <c r="J513" s="29"/>
      <c r="P513" s="29"/>
      <c r="Q513" s="29"/>
    </row>
    <row r="514" ht="14.25" customHeight="1">
      <c r="E514" s="23"/>
      <c r="J514" s="29"/>
      <c r="P514" s="29"/>
      <c r="Q514" s="29"/>
    </row>
    <row r="515" ht="14.25" customHeight="1">
      <c r="E515" s="23"/>
      <c r="J515" s="29"/>
      <c r="P515" s="29"/>
      <c r="Q515" s="29"/>
    </row>
    <row r="516" ht="14.25" customHeight="1">
      <c r="E516" s="23"/>
      <c r="J516" s="29"/>
      <c r="P516" s="29"/>
      <c r="Q516" s="29"/>
    </row>
    <row r="517" ht="14.25" customHeight="1">
      <c r="E517" s="23"/>
      <c r="J517" s="29"/>
      <c r="P517" s="29"/>
      <c r="Q517" s="29"/>
    </row>
    <row r="518" ht="14.25" customHeight="1">
      <c r="E518" s="23"/>
      <c r="J518" s="29"/>
      <c r="P518" s="29"/>
      <c r="Q518" s="29"/>
    </row>
    <row r="519" ht="14.25" customHeight="1">
      <c r="E519" s="23"/>
      <c r="J519" s="29"/>
      <c r="P519" s="29"/>
      <c r="Q519" s="29"/>
    </row>
    <row r="520" ht="14.25" customHeight="1">
      <c r="E520" s="23"/>
      <c r="J520" s="29"/>
      <c r="P520" s="29"/>
      <c r="Q520" s="29"/>
    </row>
    <row r="521" ht="14.25" customHeight="1">
      <c r="E521" s="23"/>
      <c r="J521" s="29"/>
      <c r="P521" s="29"/>
      <c r="Q521" s="29"/>
    </row>
    <row r="522" ht="14.25" customHeight="1">
      <c r="E522" s="23"/>
      <c r="J522" s="29"/>
      <c r="P522" s="29"/>
      <c r="Q522" s="29"/>
    </row>
    <row r="523" ht="14.25" customHeight="1">
      <c r="E523" s="23"/>
      <c r="J523" s="29"/>
      <c r="P523" s="29"/>
      <c r="Q523" s="29"/>
    </row>
    <row r="524" ht="14.25" customHeight="1">
      <c r="E524" s="23"/>
      <c r="J524" s="29"/>
      <c r="P524" s="29"/>
      <c r="Q524" s="29"/>
    </row>
    <row r="525" ht="14.25" customHeight="1">
      <c r="E525" s="23"/>
      <c r="J525" s="29"/>
      <c r="P525" s="29"/>
      <c r="Q525" s="29"/>
    </row>
    <row r="526" ht="14.25" customHeight="1">
      <c r="E526" s="23"/>
      <c r="J526" s="29"/>
      <c r="P526" s="29"/>
      <c r="Q526" s="29"/>
    </row>
    <row r="527" ht="14.25" customHeight="1">
      <c r="E527" s="23"/>
      <c r="J527" s="29"/>
      <c r="P527" s="29"/>
      <c r="Q527" s="29"/>
    </row>
    <row r="528" ht="14.25" customHeight="1">
      <c r="E528" s="23"/>
      <c r="J528" s="29"/>
      <c r="P528" s="29"/>
      <c r="Q528" s="29"/>
    </row>
    <row r="529" ht="14.25" customHeight="1">
      <c r="E529" s="23"/>
      <c r="J529" s="29"/>
      <c r="P529" s="29"/>
      <c r="Q529" s="29"/>
    </row>
    <row r="530" ht="14.25" customHeight="1">
      <c r="E530" s="23"/>
      <c r="J530" s="29"/>
      <c r="P530" s="29"/>
      <c r="Q530" s="29"/>
    </row>
    <row r="531" ht="14.25" customHeight="1">
      <c r="E531" s="23"/>
      <c r="J531" s="29"/>
      <c r="P531" s="29"/>
      <c r="Q531" s="29"/>
    </row>
    <row r="532" ht="14.25" customHeight="1">
      <c r="E532" s="23"/>
      <c r="J532" s="29"/>
      <c r="P532" s="29"/>
      <c r="Q532" s="29"/>
    </row>
    <row r="533" ht="14.25" customHeight="1">
      <c r="E533" s="23"/>
      <c r="J533" s="29"/>
      <c r="P533" s="29"/>
      <c r="Q533" s="29"/>
    </row>
    <row r="534" ht="14.25" customHeight="1">
      <c r="E534" s="23"/>
      <c r="J534" s="29"/>
      <c r="P534" s="29"/>
      <c r="Q534" s="29"/>
    </row>
    <row r="535" ht="14.25" customHeight="1">
      <c r="E535" s="23"/>
      <c r="J535" s="29"/>
      <c r="P535" s="29"/>
      <c r="Q535" s="29"/>
    </row>
    <row r="536" ht="14.25" customHeight="1">
      <c r="E536" s="23"/>
      <c r="J536" s="29"/>
      <c r="P536" s="29"/>
      <c r="Q536" s="29"/>
    </row>
    <row r="537" ht="14.25" customHeight="1">
      <c r="E537" s="23"/>
      <c r="J537" s="29"/>
      <c r="P537" s="29"/>
      <c r="Q537" s="29"/>
    </row>
    <row r="538" ht="14.25" customHeight="1">
      <c r="E538" s="23"/>
      <c r="J538" s="29"/>
      <c r="P538" s="29"/>
      <c r="Q538" s="29"/>
    </row>
    <row r="539" ht="14.25" customHeight="1">
      <c r="E539" s="23"/>
      <c r="J539" s="29"/>
      <c r="P539" s="29"/>
      <c r="Q539" s="29"/>
    </row>
    <row r="540" ht="14.25" customHeight="1">
      <c r="E540" s="23"/>
      <c r="J540" s="29"/>
      <c r="P540" s="29"/>
      <c r="Q540" s="29"/>
    </row>
    <row r="541" ht="14.25" customHeight="1">
      <c r="E541" s="23"/>
      <c r="J541" s="29"/>
      <c r="P541" s="29"/>
      <c r="Q541" s="29"/>
    </row>
    <row r="542" ht="14.25" customHeight="1">
      <c r="E542" s="23"/>
      <c r="J542" s="29"/>
      <c r="P542" s="29"/>
      <c r="Q542" s="29"/>
    </row>
    <row r="543" ht="14.25" customHeight="1">
      <c r="E543" s="23"/>
      <c r="J543" s="29"/>
      <c r="P543" s="29"/>
      <c r="Q543" s="29"/>
    </row>
    <row r="544" ht="14.25" customHeight="1">
      <c r="E544" s="23"/>
      <c r="J544" s="29"/>
      <c r="P544" s="29"/>
      <c r="Q544" s="29"/>
    </row>
    <row r="545" ht="14.25" customHeight="1">
      <c r="E545" s="23"/>
      <c r="J545" s="29"/>
      <c r="P545" s="29"/>
      <c r="Q545" s="29"/>
    </row>
    <row r="546" ht="14.25" customHeight="1">
      <c r="E546" s="23"/>
      <c r="J546" s="29"/>
      <c r="P546" s="29"/>
      <c r="Q546" s="29"/>
    </row>
    <row r="547" ht="14.25" customHeight="1">
      <c r="E547" s="23"/>
      <c r="J547" s="29"/>
      <c r="P547" s="29"/>
      <c r="Q547" s="29"/>
    </row>
    <row r="548" ht="14.25" customHeight="1">
      <c r="E548" s="23"/>
      <c r="J548" s="29"/>
      <c r="P548" s="29"/>
      <c r="Q548" s="29"/>
    </row>
    <row r="549" ht="14.25" customHeight="1">
      <c r="E549" s="23"/>
      <c r="J549" s="29"/>
      <c r="P549" s="29"/>
      <c r="Q549" s="29"/>
    </row>
    <row r="550" ht="14.25" customHeight="1">
      <c r="E550" s="23"/>
      <c r="J550" s="29"/>
      <c r="P550" s="29"/>
      <c r="Q550" s="29"/>
    </row>
    <row r="551" ht="14.25" customHeight="1">
      <c r="E551" s="23"/>
      <c r="J551" s="29"/>
      <c r="P551" s="29"/>
      <c r="Q551" s="29"/>
    </row>
    <row r="552" ht="14.25" customHeight="1">
      <c r="E552" s="23"/>
      <c r="J552" s="29"/>
      <c r="P552" s="29"/>
      <c r="Q552" s="29"/>
    </row>
    <row r="553" ht="14.25" customHeight="1">
      <c r="E553" s="23"/>
      <c r="J553" s="29"/>
      <c r="P553" s="29"/>
      <c r="Q553" s="29"/>
    </row>
    <row r="554" ht="14.25" customHeight="1">
      <c r="E554" s="23"/>
      <c r="J554" s="29"/>
      <c r="P554" s="29"/>
      <c r="Q554" s="29"/>
    </row>
    <row r="555" ht="14.25" customHeight="1">
      <c r="E555" s="23"/>
      <c r="J555" s="29"/>
      <c r="P555" s="29"/>
      <c r="Q555" s="29"/>
    </row>
    <row r="556" ht="14.25" customHeight="1">
      <c r="E556" s="23"/>
      <c r="J556" s="29"/>
      <c r="P556" s="29"/>
      <c r="Q556" s="29"/>
    </row>
    <row r="557" ht="14.25" customHeight="1">
      <c r="E557" s="23"/>
      <c r="J557" s="29"/>
      <c r="P557" s="29"/>
      <c r="Q557" s="29"/>
    </row>
    <row r="558" ht="14.25" customHeight="1">
      <c r="E558" s="23"/>
      <c r="J558" s="29"/>
      <c r="P558" s="29"/>
      <c r="Q558" s="29"/>
    </row>
    <row r="559" ht="14.25" customHeight="1">
      <c r="E559" s="23"/>
      <c r="J559" s="29"/>
      <c r="P559" s="29"/>
      <c r="Q559" s="29"/>
    </row>
    <row r="560" ht="14.25" customHeight="1">
      <c r="E560" s="23"/>
      <c r="J560" s="29"/>
      <c r="P560" s="29"/>
      <c r="Q560" s="29"/>
    </row>
    <row r="561" ht="14.25" customHeight="1">
      <c r="E561" s="23"/>
      <c r="J561" s="29"/>
      <c r="P561" s="29"/>
      <c r="Q561" s="29"/>
    </row>
    <row r="562" ht="14.25" customHeight="1">
      <c r="E562" s="23"/>
      <c r="J562" s="29"/>
      <c r="P562" s="29"/>
      <c r="Q562" s="29"/>
    </row>
    <row r="563" ht="14.25" customHeight="1">
      <c r="E563" s="23"/>
      <c r="J563" s="29"/>
      <c r="P563" s="29"/>
      <c r="Q563" s="29"/>
    </row>
    <row r="564" ht="14.25" customHeight="1">
      <c r="E564" s="23"/>
      <c r="J564" s="29"/>
      <c r="P564" s="29"/>
      <c r="Q564" s="29"/>
    </row>
    <row r="565" ht="14.25" customHeight="1">
      <c r="E565" s="23"/>
      <c r="J565" s="29"/>
      <c r="P565" s="29"/>
      <c r="Q565" s="29"/>
    </row>
    <row r="566" ht="14.25" customHeight="1">
      <c r="E566" s="23"/>
      <c r="J566" s="29"/>
      <c r="P566" s="29"/>
      <c r="Q566" s="29"/>
    </row>
    <row r="567" ht="14.25" customHeight="1">
      <c r="E567" s="23"/>
      <c r="J567" s="29"/>
      <c r="P567" s="29"/>
      <c r="Q567" s="29"/>
    </row>
    <row r="568" ht="14.25" customHeight="1">
      <c r="E568" s="23"/>
      <c r="J568" s="29"/>
      <c r="P568" s="29"/>
      <c r="Q568" s="29"/>
    </row>
    <row r="569" ht="14.25" customHeight="1">
      <c r="E569" s="23"/>
      <c r="J569" s="29"/>
      <c r="P569" s="29"/>
      <c r="Q569" s="29"/>
    </row>
    <row r="570" ht="14.25" customHeight="1">
      <c r="E570" s="23"/>
      <c r="J570" s="29"/>
      <c r="P570" s="29"/>
      <c r="Q570" s="29"/>
    </row>
    <row r="571" ht="14.25" customHeight="1">
      <c r="E571" s="23"/>
      <c r="J571" s="29"/>
      <c r="P571" s="29"/>
      <c r="Q571" s="29"/>
    </row>
    <row r="572" ht="14.25" customHeight="1">
      <c r="E572" s="23"/>
      <c r="J572" s="29"/>
      <c r="P572" s="29"/>
      <c r="Q572" s="29"/>
    </row>
    <row r="573" ht="14.25" customHeight="1">
      <c r="E573" s="23"/>
      <c r="J573" s="29"/>
      <c r="P573" s="29"/>
      <c r="Q573" s="29"/>
    </row>
    <row r="574" ht="14.25" customHeight="1">
      <c r="E574" s="23"/>
      <c r="J574" s="29"/>
      <c r="P574" s="29"/>
      <c r="Q574" s="29"/>
    </row>
    <row r="575" ht="14.25" customHeight="1">
      <c r="E575" s="23"/>
      <c r="J575" s="29"/>
      <c r="P575" s="29"/>
      <c r="Q575" s="29"/>
    </row>
    <row r="576" ht="14.25" customHeight="1">
      <c r="E576" s="23"/>
      <c r="J576" s="29"/>
      <c r="P576" s="29"/>
      <c r="Q576" s="29"/>
    </row>
    <row r="577" ht="14.25" customHeight="1">
      <c r="E577" s="23"/>
      <c r="J577" s="29"/>
      <c r="P577" s="29"/>
      <c r="Q577" s="29"/>
    </row>
    <row r="578" ht="14.25" customHeight="1">
      <c r="E578" s="23"/>
      <c r="J578" s="29"/>
      <c r="P578" s="29"/>
      <c r="Q578" s="29"/>
    </row>
    <row r="579" ht="14.25" customHeight="1">
      <c r="E579" s="23"/>
      <c r="J579" s="29"/>
      <c r="P579" s="29"/>
      <c r="Q579" s="29"/>
    </row>
    <row r="580" ht="14.25" customHeight="1">
      <c r="E580" s="23"/>
      <c r="J580" s="29"/>
      <c r="P580" s="29"/>
      <c r="Q580" s="29"/>
    </row>
    <row r="581" ht="14.25" customHeight="1">
      <c r="E581" s="23"/>
      <c r="J581" s="29"/>
      <c r="P581" s="29"/>
      <c r="Q581" s="29"/>
    </row>
    <row r="582" ht="14.25" customHeight="1">
      <c r="E582" s="23"/>
      <c r="J582" s="29"/>
      <c r="P582" s="29"/>
      <c r="Q582" s="29"/>
    </row>
    <row r="583" ht="14.25" customHeight="1">
      <c r="E583" s="23"/>
      <c r="J583" s="29"/>
      <c r="P583" s="29"/>
      <c r="Q583" s="29"/>
    </row>
    <row r="584" ht="14.25" customHeight="1">
      <c r="E584" s="23"/>
      <c r="J584" s="29"/>
      <c r="P584" s="29"/>
      <c r="Q584" s="29"/>
    </row>
    <row r="585" ht="14.25" customHeight="1">
      <c r="E585" s="23"/>
      <c r="J585" s="29"/>
      <c r="P585" s="29"/>
      <c r="Q585" s="29"/>
    </row>
    <row r="586" ht="14.25" customHeight="1">
      <c r="E586" s="23"/>
      <c r="J586" s="29"/>
      <c r="P586" s="29"/>
      <c r="Q586" s="29"/>
    </row>
    <row r="587" ht="14.25" customHeight="1">
      <c r="E587" s="23"/>
      <c r="J587" s="29"/>
      <c r="P587" s="29"/>
      <c r="Q587" s="29"/>
    </row>
    <row r="588" ht="14.25" customHeight="1">
      <c r="E588" s="23"/>
      <c r="J588" s="29"/>
      <c r="P588" s="29"/>
      <c r="Q588" s="29"/>
    </row>
    <row r="589" ht="14.25" customHeight="1">
      <c r="E589" s="23"/>
      <c r="J589" s="29"/>
      <c r="P589" s="29"/>
      <c r="Q589" s="29"/>
    </row>
    <row r="590" ht="14.25" customHeight="1">
      <c r="E590" s="23"/>
      <c r="J590" s="29"/>
      <c r="P590" s="29"/>
      <c r="Q590" s="29"/>
    </row>
    <row r="591" ht="14.25" customHeight="1">
      <c r="E591" s="23"/>
      <c r="J591" s="29"/>
      <c r="P591" s="29"/>
      <c r="Q591" s="29"/>
    </row>
    <row r="592" ht="14.25" customHeight="1">
      <c r="E592" s="23"/>
      <c r="J592" s="29"/>
      <c r="P592" s="29"/>
      <c r="Q592" s="29"/>
    </row>
    <row r="593" ht="14.25" customHeight="1">
      <c r="E593" s="23"/>
      <c r="J593" s="29"/>
      <c r="P593" s="29"/>
      <c r="Q593" s="29"/>
    </row>
    <row r="594" ht="14.25" customHeight="1">
      <c r="E594" s="23"/>
      <c r="J594" s="29"/>
      <c r="P594" s="29"/>
      <c r="Q594" s="29"/>
    </row>
    <row r="595" ht="14.25" customHeight="1">
      <c r="E595" s="23"/>
      <c r="J595" s="29"/>
      <c r="P595" s="29"/>
      <c r="Q595" s="29"/>
    </row>
    <row r="596" ht="14.25" customHeight="1">
      <c r="E596" s="23"/>
      <c r="J596" s="29"/>
      <c r="P596" s="29"/>
      <c r="Q596" s="29"/>
    </row>
    <row r="597" ht="14.25" customHeight="1">
      <c r="E597" s="23"/>
      <c r="J597" s="29"/>
      <c r="P597" s="29"/>
      <c r="Q597" s="29"/>
    </row>
    <row r="598" ht="14.25" customHeight="1">
      <c r="E598" s="23"/>
      <c r="J598" s="29"/>
      <c r="P598" s="29"/>
      <c r="Q598" s="29"/>
    </row>
    <row r="599" ht="14.25" customHeight="1">
      <c r="E599" s="23"/>
      <c r="J599" s="29"/>
      <c r="P599" s="29"/>
      <c r="Q599" s="29"/>
    </row>
    <row r="600" ht="14.25" customHeight="1">
      <c r="E600" s="23"/>
      <c r="J600" s="29"/>
      <c r="P600" s="29"/>
      <c r="Q600" s="29"/>
    </row>
    <row r="601" ht="14.25" customHeight="1">
      <c r="E601" s="23"/>
      <c r="J601" s="29"/>
      <c r="P601" s="29"/>
      <c r="Q601" s="29"/>
    </row>
    <row r="602" ht="14.25" customHeight="1">
      <c r="E602" s="23"/>
      <c r="J602" s="29"/>
      <c r="P602" s="29"/>
      <c r="Q602" s="29"/>
    </row>
    <row r="603" ht="14.25" customHeight="1">
      <c r="E603" s="23"/>
      <c r="J603" s="29"/>
      <c r="P603" s="29"/>
      <c r="Q603" s="29"/>
    </row>
    <row r="604" ht="14.25" customHeight="1">
      <c r="E604" s="23"/>
      <c r="J604" s="29"/>
      <c r="P604" s="29"/>
      <c r="Q604" s="29"/>
    </row>
    <row r="605" ht="14.25" customHeight="1">
      <c r="E605" s="23"/>
      <c r="J605" s="29"/>
      <c r="P605" s="29"/>
      <c r="Q605" s="29"/>
    </row>
    <row r="606" ht="14.25" customHeight="1">
      <c r="E606" s="23"/>
      <c r="J606" s="29"/>
      <c r="P606" s="29"/>
      <c r="Q606" s="29"/>
    </row>
    <row r="607" ht="14.25" customHeight="1">
      <c r="E607" s="23"/>
      <c r="J607" s="29"/>
      <c r="P607" s="29"/>
      <c r="Q607" s="29"/>
    </row>
    <row r="608" ht="14.25" customHeight="1">
      <c r="E608" s="23"/>
      <c r="J608" s="29"/>
      <c r="P608" s="29"/>
      <c r="Q608" s="29"/>
    </row>
    <row r="609" ht="14.25" customHeight="1">
      <c r="E609" s="23"/>
      <c r="J609" s="29"/>
      <c r="P609" s="29"/>
      <c r="Q609" s="29"/>
    </row>
    <row r="610" ht="14.25" customHeight="1">
      <c r="E610" s="23"/>
      <c r="J610" s="29"/>
      <c r="P610" s="29"/>
      <c r="Q610" s="29"/>
    </row>
    <row r="611" ht="14.25" customHeight="1">
      <c r="E611" s="23"/>
      <c r="J611" s="29"/>
      <c r="P611" s="29"/>
      <c r="Q611" s="29"/>
    </row>
    <row r="612" ht="14.25" customHeight="1">
      <c r="E612" s="23"/>
      <c r="J612" s="29"/>
      <c r="P612" s="29"/>
      <c r="Q612" s="29"/>
    </row>
    <row r="613" ht="14.25" customHeight="1">
      <c r="E613" s="23"/>
      <c r="J613" s="29"/>
      <c r="P613" s="29"/>
      <c r="Q613" s="29"/>
    </row>
    <row r="614" ht="14.25" customHeight="1">
      <c r="E614" s="23"/>
      <c r="J614" s="29"/>
      <c r="P614" s="29"/>
      <c r="Q614" s="29"/>
    </row>
    <row r="615" ht="14.25" customHeight="1">
      <c r="E615" s="23"/>
      <c r="J615" s="29"/>
      <c r="P615" s="29"/>
      <c r="Q615" s="29"/>
    </row>
    <row r="616" ht="14.25" customHeight="1">
      <c r="E616" s="23"/>
      <c r="J616" s="29"/>
      <c r="P616" s="29"/>
      <c r="Q616" s="29"/>
    </row>
    <row r="617" ht="14.25" customHeight="1">
      <c r="E617" s="23"/>
      <c r="J617" s="29"/>
      <c r="P617" s="29"/>
      <c r="Q617" s="29"/>
    </row>
    <row r="618" ht="14.25" customHeight="1">
      <c r="E618" s="23"/>
      <c r="J618" s="29"/>
      <c r="P618" s="29"/>
      <c r="Q618" s="29"/>
    </row>
    <row r="619" ht="14.25" customHeight="1">
      <c r="E619" s="23"/>
      <c r="J619" s="29"/>
      <c r="P619" s="29"/>
      <c r="Q619" s="29"/>
    </row>
    <row r="620" ht="14.25" customHeight="1">
      <c r="E620" s="23"/>
      <c r="J620" s="29"/>
      <c r="P620" s="29"/>
      <c r="Q620" s="29"/>
    </row>
    <row r="621" ht="14.25" customHeight="1">
      <c r="E621" s="23"/>
      <c r="J621" s="29"/>
      <c r="P621" s="29"/>
      <c r="Q621" s="29"/>
    </row>
    <row r="622" ht="14.25" customHeight="1">
      <c r="E622" s="23"/>
      <c r="J622" s="29"/>
      <c r="P622" s="29"/>
      <c r="Q622" s="29"/>
    </row>
    <row r="623" ht="14.25" customHeight="1">
      <c r="E623" s="23"/>
      <c r="J623" s="29"/>
      <c r="P623" s="29"/>
      <c r="Q623" s="29"/>
    </row>
    <row r="624" ht="14.25" customHeight="1">
      <c r="E624" s="23"/>
      <c r="J624" s="29"/>
      <c r="P624" s="29"/>
      <c r="Q624" s="29"/>
    </row>
    <row r="625" ht="14.25" customHeight="1">
      <c r="E625" s="23"/>
      <c r="J625" s="29"/>
      <c r="P625" s="29"/>
      <c r="Q625" s="29"/>
    </row>
    <row r="626" ht="14.25" customHeight="1">
      <c r="E626" s="23"/>
      <c r="J626" s="29"/>
      <c r="P626" s="29"/>
      <c r="Q626" s="29"/>
    </row>
    <row r="627" ht="14.25" customHeight="1">
      <c r="E627" s="23"/>
      <c r="J627" s="29"/>
      <c r="P627" s="29"/>
      <c r="Q627" s="29"/>
    </row>
    <row r="628" ht="14.25" customHeight="1">
      <c r="E628" s="23"/>
      <c r="J628" s="29"/>
      <c r="P628" s="29"/>
      <c r="Q628" s="29"/>
    </row>
    <row r="629" ht="14.25" customHeight="1">
      <c r="E629" s="23"/>
      <c r="J629" s="29"/>
      <c r="P629" s="29"/>
      <c r="Q629" s="29"/>
    </row>
    <row r="630" ht="14.25" customHeight="1">
      <c r="E630" s="23"/>
      <c r="J630" s="29"/>
      <c r="P630" s="29"/>
      <c r="Q630" s="29"/>
    </row>
    <row r="631" ht="14.25" customHeight="1">
      <c r="E631" s="23"/>
      <c r="J631" s="29"/>
      <c r="P631" s="29"/>
      <c r="Q631" s="29"/>
    </row>
    <row r="632" ht="14.25" customHeight="1">
      <c r="E632" s="23"/>
      <c r="J632" s="29"/>
      <c r="P632" s="29"/>
      <c r="Q632" s="29"/>
    </row>
    <row r="633" ht="14.25" customHeight="1">
      <c r="E633" s="23"/>
      <c r="J633" s="29"/>
      <c r="P633" s="29"/>
      <c r="Q633" s="29"/>
    </row>
    <row r="634" ht="14.25" customHeight="1">
      <c r="E634" s="23"/>
      <c r="J634" s="29"/>
      <c r="P634" s="29"/>
      <c r="Q634" s="29"/>
    </row>
    <row r="635" ht="14.25" customHeight="1">
      <c r="E635" s="23"/>
      <c r="J635" s="29"/>
      <c r="P635" s="29"/>
      <c r="Q635" s="29"/>
    </row>
    <row r="636" ht="14.25" customHeight="1">
      <c r="E636" s="23"/>
      <c r="J636" s="29"/>
      <c r="P636" s="29"/>
      <c r="Q636" s="29"/>
    </row>
    <row r="637" ht="14.25" customHeight="1">
      <c r="E637" s="23"/>
      <c r="J637" s="29"/>
      <c r="P637" s="29"/>
      <c r="Q637" s="29"/>
    </row>
    <row r="638" ht="14.25" customHeight="1">
      <c r="E638" s="23"/>
      <c r="J638" s="29"/>
      <c r="P638" s="29"/>
      <c r="Q638" s="29"/>
    </row>
    <row r="639" ht="14.25" customHeight="1">
      <c r="E639" s="23"/>
      <c r="J639" s="29"/>
      <c r="P639" s="29"/>
      <c r="Q639" s="29"/>
    </row>
    <row r="640" ht="14.25" customHeight="1">
      <c r="E640" s="23"/>
      <c r="J640" s="29"/>
      <c r="P640" s="29"/>
      <c r="Q640" s="29"/>
    </row>
    <row r="641" ht="14.25" customHeight="1">
      <c r="E641" s="23"/>
      <c r="J641" s="29"/>
      <c r="P641" s="29"/>
      <c r="Q641" s="29"/>
    </row>
    <row r="642" ht="14.25" customHeight="1">
      <c r="E642" s="23"/>
      <c r="J642" s="29"/>
      <c r="P642" s="29"/>
      <c r="Q642" s="29"/>
    </row>
    <row r="643" ht="14.25" customHeight="1">
      <c r="E643" s="23"/>
      <c r="J643" s="29"/>
      <c r="P643" s="29"/>
      <c r="Q643" s="29"/>
    </row>
    <row r="644" ht="14.25" customHeight="1">
      <c r="E644" s="23"/>
      <c r="J644" s="29"/>
      <c r="P644" s="29"/>
      <c r="Q644" s="29"/>
    </row>
    <row r="645" ht="14.25" customHeight="1">
      <c r="E645" s="23"/>
      <c r="J645" s="29"/>
      <c r="P645" s="29"/>
      <c r="Q645" s="29"/>
    </row>
    <row r="646" ht="14.25" customHeight="1">
      <c r="E646" s="23"/>
      <c r="J646" s="29"/>
      <c r="P646" s="29"/>
      <c r="Q646" s="29"/>
    </row>
    <row r="647" ht="14.25" customHeight="1">
      <c r="E647" s="23"/>
      <c r="J647" s="29"/>
      <c r="P647" s="29"/>
      <c r="Q647" s="29"/>
    </row>
    <row r="648" ht="14.25" customHeight="1">
      <c r="E648" s="23"/>
      <c r="J648" s="29"/>
      <c r="P648" s="29"/>
      <c r="Q648" s="29"/>
    </row>
    <row r="649" ht="14.25" customHeight="1">
      <c r="E649" s="23"/>
      <c r="J649" s="29"/>
      <c r="P649" s="29"/>
      <c r="Q649" s="29"/>
    </row>
    <row r="650" ht="14.25" customHeight="1">
      <c r="E650" s="23"/>
      <c r="J650" s="29"/>
      <c r="P650" s="29"/>
      <c r="Q650" s="29"/>
    </row>
    <row r="651" ht="14.25" customHeight="1">
      <c r="E651" s="23"/>
      <c r="J651" s="29"/>
      <c r="P651" s="29"/>
      <c r="Q651" s="29"/>
    </row>
    <row r="652" ht="14.25" customHeight="1">
      <c r="E652" s="23"/>
      <c r="J652" s="29"/>
      <c r="P652" s="29"/>
      <c r="Q652" s="29"/>
    </row>
    <row r="653" ht="14.25" customHeight="1">
      <c r="E653" s="23"/>
      <c r="J653" s="29"/>
      <c r="P653" s="29"/>
      <c r="Q653" s="29"/>
    </row>
    <row r="654" ht="14.25" customHeight="1">
      <c r="E654" s="23"/>
      <c r="J654" s="29"/>
      <c r="P654" s="29"/>
      <c r="Q654" s="29"/>
    </row>
    <row r="655" ht="14.25" customHeight="1">
      <c r="E655" s="23"/>
      <c r="J655" s="29"/>
      <c r="P655" s="29"/>
      <c r="Q655" s="29"/>
    </row>
    <row r="656" ht="14.25" customHeight="1">
      <c r="E656" s="23"/>
      <c r="J656" s="29"/>
      <c r="P656" s="29"/>
      <c r="Q656" s="29"/>
    </row>
    <row r="657" ht="14.25" customHeight="1">
      <c r="E657" s="23"/>
      <c r="J657" s="29"/>
      <c r="P657" s="29"/>
      <c r="Q657" s="29"/>
    </row>
    <row r="658" ht="14.25" customHeight="1">
      <c r="E658" s="23"/>
      <c r="J658" s="29"/>
      <c r="P658" s="29"/>
      <c r="Q658" s="29"/>
    </row>
    <row r="659" ht="14.25" customHeight="1">
      <c r="E659" s="23"/>
      <c r="J659" s="29"/>
      <c r="P659" s="29"/>
      <c r="Q659" s="29"/>
    </row>
    <row r="660" ht="14.25" customHeight="1">
      <c r="E660" s="23"/>
      <c r="J660" s="29"/>
      <c r="P660" s="29"/>
      <c r="Q660" s="29"/>
    </row>
    <row r="661" ht="14.25" customHeight="1">
      <c r="E661" s="23"/>
      <c r="J661" s="29"/>
      <c r="P661" s="29"/>
      <c r="Q661" s="29"/>
    </row>
    <row r="662" ht="14.25" customHeight="1">
      <c r="E662" s="23"/>
      <c r="J662" s="29"/>
      <c r="P662" s="29"/>
      <c r="Q662" s="29"/>
    </row>
    <row r="663" ht="14.25" customHeight="1">
      <c r="E663" s="23"/>
      <c r="J663" s="29"/>
      <c r="P663" s="29"/>
      <c r="Q663" s="29"/>
    </row>
    <row r="664" ht="14.25" customHeight="1">
      <c r="E664" s="23"/>
      <c r="J664" s="29"/>
      <c r="P664" s="29"/>
      <c r="Q664" s="29"/>
    </row>
    <row r="665" ht="14.25" customHeight="1">
      <c r="E665" s="23"/>
      <c r="J665" s="29"/>
      <c r="P665" s="29"/>
      <c r="Q665" s="29"/>
    </row>
    <row r="666" ht="14.25" customHeight="1">
      <c r="E666" s="23"/>
      <c r="J666" s="29"/>
      <c r="P666" s="29"/>
      <c r="Q666" s="29"/>
    </row>
    <row r="667" ht="14.25" customHeight="1">
      <c r="E667" s="23"/>
      <c r="J667" s="29"/>
      <c r="P667" s="29"/>
      <c r="Q667" s="29"/>
    </row>
    <row r="668" ht="14.25" customHeight="1">
      <c r="E668" s="23"/>
      <c r="J668" s="29"/>
      <c r="P668" s="29"/>
      <c r="Q668" s="29"/>
    </row>
    <row r="669" ht="14.25" customHeight="1">
      <c r="E669" s="23"/>
      <c r="J669" s="29"/>
      <c r="P669" s="29"/>
      <c r="Q669" s="29"/>
    </row>
    <row r="670" ht="14.25" customHeight="1">
      <c r="E670" s="23"/>
      <c r="J670" s="29"/>
      <c r="P670" s="29"/>
      <c r="Q670" s="29"/>
    </row>
    <row r="671" ht="14.25" customHeight="1">
      <c r="E671" s="23"/>
      <c r="J671" s="29"/>
      <c r="P671" s="29"/>
      <c r="Q671" s="29"/>
    </row>
    <row r="672" ht="14.25" customHeight="1">
      <c r="E672" s="23"/>
      <c r="J672" s="29"/>
      <c r="P672" s="29"/>
      <c r="Q672" s="29"/>
    </row>
    <row r="673" ht="14.25" customHeight="1">
      <c r="E673" s="23"/>
      <c r="J673" s="29"/>
      <c r="P673" s="29"/>
      <c r="Q673" s="29"/>
    </row>
    <row r="674" ht="14.25" customHeight="1">
      <c r="E674" s="23"/>
      <c r="J674" s="29"/>
      <c r="P674" s="29"/>
      <c r="Q674" s="29"/>
    </row>
    <row r="675" ht="14.25" customHeight="1">
      <c r="E675" s="23"/>
      <c r="J675" s="29"/>
      <c r="P675" s="29"/>
      <c r="Q675" s="29"/>
    </row>
    <row r="676" ht="14.25" customHeight="1">
      <c r="E676" s="23"/>
      <c r="J676" s="29"/>
      <c r="P676" s="29"/>
      <c r="Q676" s="29"/>
    </row>
    <row r="677" ht="14.25" customHeight="1">
      <c r="E677" s="23"/>
      <c r="J677" s="29"/>
      <c r="P677" s="29"/>
      <c r="Q677" s="29"/>
    </row>
    <row r="678" ht="14.25" customHeight="1">
      <c r="E678" s="23"/>
      <c r="J678" s="29"/>
      <c r="P678" s="29"/>
      <c r="Q678" s="29"/>
    </row>
    <row r="679" ht="14.25" customHeight="1">
      <c r="E679" s="23"/>
      <c r="J679" s="29"/>
      <c r="P679" s="29"/>
      <c r="Q679" s="29"/>
    </row>
    <row r="680" ht="14.25" customHeight="1">
      <c r="E680" s="23"/>
      <c r="J680" s="29"/>
      <c r="P680" s="29"/>
      <c r="Q680" s="29"/>
    </row>
    <row r="681" ht="14.25" customHeight="1">
      <c r="E681" s="23"/>
      <c r="J681" s="29"/>
      <c r="P681" s="29"/>
      <c r="Q681" s="29"/>
    </row>
    <row r="682" ht="14.25" customHeight="1">
      <c r="E682" s="23"/>
      <c r="J682" s="29"/>
      <c r="P682" s="29"/>
      <c r="Q682" s="29"/>
    </row>
    <row r="683" ht="14.25" customHeight="1">
      <c r="E683" s="23"/>
      <c r="J683" s="29"/>
      <c r="P683" s="29"/>
      <c r="Q683" s="29"/>
    </row>
    <row r="684" ht="14.25" customHeight="1">
      <c r="E684" s="23"/>
      <c r="J684" s="29"/>
      <c r="P684" s="29"/>
      <c r="Q684" s="29"/>
    </row>
    <row r="685" ht="14.25" customHeight="1">
      <c r="E685" s="23"/>
      <c r="J685" s="29"/>
      <c r="P685" s="29"/>
      <c r="Q685" s="29"/>
    </row>
    <row r="686" ht="14.25" customHeight="1">
      <c r="E686" s="23"/>
      <c r="J686" s="29"/>
      <c r="P686" s="29"/>
      <c r="Q686" s="29"/>
    </row>
    <row r="687" ht="14.25" customHeight="1">
      <c r="E687" s="23"/>
      <c r="J687" s="29"/>
      <c r="P687" s="29"/>
      <c r="Q687" s="29"/>
    </row>
    <row r="688" ht="14.25" customHeight="1">
      <c r="E688" s="23"/>
      <c r="J688" s="29"/>
      <c r="P688" s="29"/>
      <c r="Q688" s="29"/>
    </row>
    <row r="689" ht="14.25" customHeight="1">
      <c r="E689" s="23"/>
      <c r="J689" s="29"/>
      <c r="P689" s="29"/>
      <c r="Q689" s="29"/>
    </row>
    <row r="690" ht="14.25" customHeight="1">
      <c r="E690" s="23"/>
      <c r="J690" s="29"/>
      <c r="P690" s="29"/>
      <c r="Q690" s="29"/>
    </row>
    <row r="691" ht="14.25" customHeight="1">
      <c r="E691" s="23"/>
      <c r="J691" s="29"/>
      <c r="P691" s="29"/>
      <c r="Q691" s="29"/>
    </row>
    <row r="692" ht="14.25" customHeight="1">
      <c r="E692" s="23"/>
      <c r="J692" s="29"/>
      <c r="P692" s="29"/>
      <c r="Q692" s="29"/>
    </row>
    <row r="693" ht="14.25" customHeight="1">
      <c r="E693" s="23"/>
      <c r="J693" s="29"/>
      <c r="P693" s="29"/>
      <c r="Q693" s="29"/>
    </row>
    <row r="694" ht="14.25" customHeight="1">
      <c r="E694" s="23"/>
      <c r="J694" s="29"/>
      <c r="P694" s="29"/>
      <c r="Q694" s="29"/>
    </row>
    <row r="695" ht="14.25" customHeight="1">
      <c r="E695" s="23"/>
      <c r="J695" s="29"/>
      <c r="P695" s="29"/>
      <c r="Q695" s="29"/>
    </row>
    <row r="696" ht="14.25" customHeight="1">
      <c r="E696" s="23"/>
      <c r="J696" s="29"/>
      <c r="P696" s="29"/>
      <c r="Q696" s="29"/>
    </row>
    <row r="697" ht="14.25" customHeight="1">
      <c r="E697" s="23"/>
      <c r="J697" s="29"/>
      <c r="P697" s="29"/>
      <c r="Q697" s="29"/>
    </row>
    <row r="698" ht="14.25" customHeight="1">
      <c r="E698" s="23"/>
      <c r="J698" s="29"/>
      <c r="P698" s="29"/>
      <c r="Q698" s="29"/>
    </row>
    <row r="699" ht="14.25" customHeight="1">
      <c r="E699" s="23"/>
      <c r="J699" s="29"/>
      <c r="P699" s="29"/>
      <c r="Q699" s="29"/>
    </row>
    <row r="700" ht="14.25" customHeight="1">
      <c r="E700" s="23"/>
      <c r="J700" s="29"/>
      <c r="P700" s="29"/>
      <c r="Q700" s="29"/>
    </row>
    <row r="701" ht="14.25" customHeight="1">
      <c r="E701" s="23"/>
      <c r="J701" s="29"/>
      <c r="P701" s="29"/>
      <c r="Q701" s="29"/>
    </row>
    <row r="702" ht="14.25" customHeight="1">
      <c r="E702" s="23"/>
      <c r="J702" s="29"/>
      <c r="P702" s="29"/>
      <c r="Q702" s="29"/>
    </row>
    <row r="703" ht="14.25" customHeight="1">
      <c r="E703" s="23"/>
      <c r="J703" s="29"/>
      <c r="P703" s="29"/>
      <c r="Q703" s="29"/>
    </row>
    <row r="704" ht="14.25" customHeight="1">
      <c r="E704" s="23"/>
      <c r="J704" s="29"/>
      <c r="P704" s="29"/>
      <c r="Q704" s="29"/>
    </row>
    <row r="705" ht="14.25" customHeight="1">
      <c r="E705" s="23"/>
      <c r="J705" s="29"/>
      <c r="P705" s="29"/>
      <c r="Q705" s="29"/>
    </row>
    <row r="706" ht="14.25" customHeight="1">
      <c r="E706" s="23"/>
      <c r="J706" s="29"/>
      <c r="P706" s="29"/>
      <c r="Q706" s="29"/>
    </row>
    <row r="707" ht="14.25" customHeight="1">
      <c r="E707" s="23"/>
      <c r="J707" s="29"/>
      <c r="P707" s="29"/>
      <c r="Q707" s="29"/>
    </row>
    <row r="708" ht="14.25" customHeight="1">
      <c r="E708" s="23"/>
      <c r="J708" s="29"/>
      <c r="P708" s="29"/>
      <c r="Q708" s="29"/>
    </row>
    <row r="709" ht="14.25" customHeight="1">
      <c r="E709" s="23"/>
      <c r="J709" s="29"/>
      <c r="P709" s="29"/>
      <c r="Q709" s="29"/>
    </row>
    <row r="710" ht="14.25" customHeight="1">
      <c r="E710" s="23"/>
      <c r="J710" s="29"/>
      <c r="P710" s="29"/>
      <c r="Q710" s="29"/>
    </row>
    <row r="711" ht="14.25" customHeight="1">
      <c r="E711" s="23"/>
      <c r="J711" s="29"/>
      <c r="P711" s="29"/>
      <c r="Q711" s="29"/>
    </row>
    <row r="712" ht="14.25" customHeight="1">
      <c r="E712" s="23"/>
      <c r="J712" s="29"/>
      <c r="P712" s="29"/>
      <c r="Q712" s="29"/>
    </row>
    <row r="713" ht="14.25" customHeight="1">
      <c r="E713" s="23"/>
      <c r="J713" s="29"/>
      <c r="P713" s="29"/>
      <c r="Q713" s="29"/>
    </row>
    <row r="714" ht="14.25" customHeight="1">
      <c r="E714" s="23"/>
      <c r="J714" s="29"/>
      <c r="P714" s="29"/>
      <c r="Q714" s="29"/>
    </row>
    <row r="715" ht="14.25" customHeight="1">
      <c r="E715" s="23"/>
      <c r="J715" s="29"/>
      <c r="P715" s="29"/>
      <c r="Q715" s="29"/>
    </row>
    <row r="716" ht="14.25" customHeight="1">
      <c r="E716" s="23"/>
      <c r="J716" s="29"/>
      <c r="P716" s="29"/>
      <c r="Q716" s="29"/>
    </row>
    <row r="717" ht="14.25" customHeight="1">
      <c r="E717" s="23"/>
      <c r="J717" s="29"/>
      <c r="P717" s="29"/>
      <c r="Q717" s="29"/>
    </row>
    <row r="718" ht="14.25" customHeight="1">
      <c r="E718" s="23"/>
      <c r="J718" s="29"/>
      <c r="P718" s="29"/>
      <c r="Q718" s="29"/>
    </row>
    <row r="719" ht="14.25" customHeight="1">
      <c r="E719" s="23"/>
      <c r="J719" s="29"/>
      <c r="P719" s="29"/>
      <c r="Q719" s="29"/>
    </row>
    <row r="720" ht="14.25" customHeight="1">
      <c r="E720" s="23"/>
      <c r="J720" s="29"/>
      <c r="P720" s="29"/>
      <c r="Q720" s="29"/>
    </row>
    <row r="721" ht="14.25" customHeight="1">
      <c r="E721" s="23"/>
      <c r="J721" s="29"/>
      <c r="P721" s="29"/>
      <c r="Q721" s="29"/>
    </row>
    <row r="722" ht="14.25" customHeight="1">
      <c r="E722" s="23"/>
      <c r="J722" s="29"/>
      <c r="P722" s="29"/>
      <c r="Q722" s="29"/>
    </row>
    <row r="723" ht="14.25" customHeight="1">
      <c r="E723" s="23"/>
      <c r="J723" s="29"/>
      <c r="P723" s="29"/>
      <c r="Q723" s="29"/>
    </row>
    <row r="724" ht="14.25" customHeight="1">
      <c r="E724" s="23"/>
      <c r="J724" s="29"/>
      <c r="P724" s="29"/>
      <c r="Q724" s="29"/>
    </row>
    <row r="725" ht="14.25" customHeight="1">
      <c r="E725" s="23"/>
      <c r="J725" s="29"/>
      <c r="P725" s="29"/>
      <c r="Q725" s="29"/>
    </row>
    <row r="726" ht="14.25" customHeight="1">
      <c r="E726" s="23"/>
      <c r="J726" s="29"/>
      <c r="P726" s="29"/>
      <c r="Q726" s="29"/>
    </row>
    <row r="727" ht="14.25" customHeight="1">
      <c r="E727" s="23"/>
      <c r="J727" s="29"/>
      <c r="P727" s="29"/>
      <c r="Q727" s="29"/>
    </row>
    <row r="728" ht="14.25" customHeight="1">
      <c r="E728" s="23"/>
      <c r="J728" s="29"/>
      <c r="P728" s="29"/>
      <c r="Q728" s="29"/>
    </row>
    <row r="729" ht="14.25" customHeight="1">
      <c r="E729" s="23"/>
      <c r="J729" s="29"/>
      <c r="P729" s="29"/>
      <c r="Q729" s="29"/>
    </row>
    <row r="730" ht="14.25" customHeight="1">
      <c r="E730" s="23"/>
      <c r="J730" s="29"/>
      <c r="P730" s="29"/>
      <c r="Q730" s="29"/>
    </row>
    <row r="731" ht="14.25" customHeight="1">
      <c r="E731" s="23"/>
      <c r="J731" s="29"/>
      <c r="P731" s="29"/>
      <c r="Q731" s="29"/>
    </row>
    <row r="732" ht="14.25" customHeight="1">
      <c r="E732" s="23"/>
      <c r="J732" s="29"/>
      <c r="P732" s="29"/>
      <c r="Q732" s="29"/>
    </row>
    <row r="733" ht="14.25" customHeight="1">
      <c r="E733" s="23"/>
      <c r="J733" s="29"/>
      <c r="P733" s="29"/>
      <c r="Q733" s="29"/>
    </row>
    <row r="734" ht="14.25" customHeight="1">
      <c r="E734" s="23"/>
      <c r="J734" s="29"/>
      <c r="P734" s="29"/>
      <c r="Q734" s="29"/>
    </row>
    <row r="735" ht="14.25" customHeight="1">
      <c r="E735" s="23"/>
      <c r="J735" s="29"/>
      <c r="P735" s="29"/>
      <c r="Q735" s="29"/>
    </row>
    <row r="736" ht="14.25" customHeight="1">
      <c r="E736" s="23"/>
      <c r="J736" s="29"/>
      <c r="P736" s="29"/>
      <c r="Q736" s="29"/>
    </row>
    <row r="737" ht="14.25" customHeight="1">
      <c r="E737" s="23"/>
      <c r="J737" s="29"/>
      <c r="P737" s="29"/>
      <c r="Q737" s="29"/>
    </row>
    <row r="738" ht="14.25" customHeight="1">
      <c r="E738" s="23"/>
      <c r="J738" s="29"/>
      <c r="P738" s="29"/>
      <c r="Q738" s="29"/>
    </row>
    <row r="739" ht="14.25" customHeight="1">
      <c r="E739" s="23"/>
      <c r="J739" s="29"/>
      <c r="P739" s="29"/>
      <c r="Q739" s="29"/>
    </row>
    <row r="740" ht="14.25" customHeight="1">
      <c r="E740" s="23"/>
      <c r="J740" s="29"/>
      <c r="P740" s="29"/>
      <c r="Q740" s="29"/>
    </row>
    <row r="741" ht="14.25" customHeight="1">
      <c r="E741" s="23"/>
      <c r="J741" s="29"/>
      <c r="P741" s="29"/>
      <c r="Q741" s="29"/>
    </row>
    <row r="742" ht="14.25" customHeight="1">
      <c r="E742" s="23"/>
      <c r="J742" s="29"/>
      <c r="P742" s="29"/>
      <c r="Q742" s="29"/>
    </row>
    <row r="743" ht="14.25" customHeight="1">
      <c r="E743" s="23"/>
      <c r="J743" s="29"/>
      <c r="P743" s="29"/>
      <c r="Q743" s="29"/>
    </row>
    <row r="744" ht="14.25" customHeight="1">
      <c r="E744" s="23"/>
      <c r="J744" s="29"/>
      <c r="P744" s="29"/>
      <c r="Q744" s="29"/>
    </row>
    <row r="745" ht="14.25" customHeight="1">
      <c r="E745" s="23"/>
      <c r="J745" s="29"/>
      <c r="P745" s="29"/>
      <c r="Q745" s="29"/>
    </row>
    <row r="746" ht="14.25" customHeight="1">
      <c r="E746" s="23"/>
      <c r="J746" s="29"/>
      <c r="P746" s="29"/>
      <c r="Q746" s="29"/>
    </row>
    <row r="747" ht="14.25" customHeight="1">
      <c r="E747" s="23"/>
      <c r="J747" s="29"/>
      <c r="P747" s="29"/>
      <c r="Q747" s="29"/>
    </row>
    <row r="748" ht="14.25" customHeight="1">
      <c r="E748" s="23"/>
      <c r="J748" s="29"/>
      <c r="P748" s="29"/>
      <c r="Q748" s="29"/>
    </row>
    <row r="749" ht="14.25" customHeight="1">
      <c r="E749" s="23"/>
      <c r="J749" s="29"/>
      <c r="P749" s="29"/>
      <c r="Q749" s="29"/>
    </row>
    <row r="750" ht="14.25" customHeight="1">
      <c r="E750" s="23"/>
      <c r="J750" s="29"/>
      <c r="P750" s="29"/>
      <c r="Q750" s="29"/>
    </row>
    <row r="751" ht="14.25" customHeight="1">
      <c r="E751" s="23"/>
      <c r="J751" s="29"/>
      <c r="P751" s="29"/>
      <c r="Q751" s="29"/>
    </row>
    <row r="752" ht="14.25" customHeight="1">
      <c r="E752" s="23"/>
      <c r="J752" s="29"/>
      <c r="P752" s="29"/>
      <c r="Q752" s="29"/>
    </row>
    <row r="753" ht="14.25" customHeight="1">
      <c r="E753" s="23"/>
      <c r="J753" s="29"/>
      <c r="P753" s="29"/>
      <c r="Q753" s="29"/>
    </row>
    <row r="754" ht="14.25" customHeight="1">
      <c r="E754" s="23"/>
      <c r="J754" s="29"/>
      <c r="P754" s="29"/>
      <c r="Q754" s="29"/>
    </row>
    <row r="755" ht="14.25" customHeight="1">
      <c r="E755" s="23"/>
      <c r="J755" s="29"/>
      <c r="P755" s="29"/>
      <c r="Q755" s="29"/>
    </row>
    <row r="756" ht="14.25" customHeight="1">
      <c r="E756" s="23"/>
      <c r="J756" s="29"/>
      <c r="P756" s="29"/>
      <c r="Q756" s="29"/>
    </row>
    <row r="757" ht="14.25" customHeight="1">
      <c r="E757" s="23"/>
      <c r="J757" s="29"/>
      <c r="P757" s="29"/>
      <c r="Q757" s="29"/>
    </row>
    <row r="758" ht="14.25" customHeight="1">
      <c r="E758" s="23"/>
      <c r="J758" s="29"/>
      <c r="P758" s="29"/>
      <c r="Q758" s="29"/>
    </row>
    <row r="759" ht="14.25" customHeight="1">
      <c r="E759" s="23"/>
      <c r="J759" s="29"/>
      <c r="P759" s="29"/>
      <c r="Q759" s="29"/>
    </row>
    <row r="760" ht="14.25" customHeight="1">
      <c r="E760" s="23"/>
      <c r="J760" s="29"/>
      <c r="P760" s="29"/>
      <c r="Q760" s="29"/>
    </row>
    <row r="761" ht="14.25" customHeight="1">
      <c r="E761" s="23"/>
      <c r="J761" s="29"/>
      <c r="P761" s="29"/>
      <c r="Q761" s="29"/>
    </row>
    <row r="762" ht="14.25" customHeight="1">
      <c r="E762" s="23"/>
      <c r="J762" s="29"/>
      <c r="P762" s="29"/>
      <c r="Q762" s="29"/>
    </row>
    <row r="763" ht="14.25" customHeight="1">
      <c r="E763" s="23"/>
      <c r="J763" s="29"/>
      <c r="P763" s="29"/>
      <c r="Q763" s="29"/>
    </row>
    <row r="764" ht="14.25" customHeight="1">
      <c r="E764" s="23"/>
      <c r="J764" s="29"/>
      <c r="P764" s="29"/>
      <c r="Q764" s="29"/>
    </row>
    <row r="765" ht="14.25" customHeight="1">
      <c r="E765" s="23"/>
      <c r="J765" s="29"/>
      <c r="P765" s="29"/>
      <c r="Q765" s="29"/>
    </row>
    <row r="766" ht="14.25" customHeight="1">
      <c r="E766" s="23"/>
      <c r="J766" s="29"/>
      <c r="P766" s="29"/>
      <c r="Q766" s="29"/>
    </row>
    <row r="767" ht="14.25" customHeight="1">
      <c r="E767" s="23"/>
      <c r="J767" s="29"/>
      <c r="P767" s="29"/>
      <c r="Q767" s="29"/>
    </row>
    <row r="768" ht="14.25" customHeight="1">
      <c r="E768" s="23"/>
      <c r="J768" s="29"/>
      <c r="P768" s="29"/>
      <c r="Q768" s="29"/>
    </row>
    <row r="769" ht="14.25" customHeight="1">
      <c r="E769" s="23"/>
      <c r="J769" s="29"/>
      <c r="P769" s="29"/>
      <c r="Q769" s="29"/>
    </row>
    <row r="770" ht="14.25" customHeight="1">
      <c r="E770" s="23"/>
      <c r="J770" s="29"/>
      <c r="P770" s="29"/>
      <c r="Q770" s="29"/>
    </row>
    <row r="771" ht="14.25" customHeight="1">
      <c r="E771" s="23"/>
      <c r="J771" s="29"/>
      <c r="P771" s="29"/>
      <c r="Q771" s="29"/>
    </row>
    <row r="772" ht="14.25" customHeight="1">
      <c r="E772" s="23"/>
      <c r="J772" s="29"/>
      <c r="P772" s="29"/>
      <c r="Q772" s="29"/>
    </row>
    <row r="773" ht="14.25" customHeight="1">
      <c r="E773" s="23"/>
      <c r="J773" s="29"/>
      <c r="P773" s="29"/>
      <c r="Q773" s="29"/>
    </row>
    <row r="774" ht="14.25" customHeight="1">
      <c r="E774" s="23"/>
      <c r="J774" s="29"/>
      <c r="P774" s="29"/>
      <c r="Q774" s="29"/>
    </row>
    <row r="775" ht="14.25" customHeight="1">
      <c r="E775" s="23"/>
      <c r="J775" s="29"/>
      <c r="P775" s="29"/>
      <c r="Q775" s="29"/>
    </row>
    <row r="776" ht="14.25" customHeight="1">
      <c r="E776" s="23"/>
      <c r="J776" s="29"/>
      <c r="P776" s="29"/>
      <c r="Q776" s="29"/>
    </row>
    <row r="777" ht="14.25" customHeight="1">
      <c r="E777" s="23"/>
      <c r="J777" s="29"/>
      <c r="P777" s="29"/>
      <c r="Q777" s="29"/>
    </row>
    <row r="778" ht="14.25" customHeight="1">
      <c r="E778" s="23"/>
      <c r="J778" s="29"/>
      <c r="P778" s="29"/>
      <c r="Q778" s="29"/>
    </row>
    <row r="779" ht="14.25" customHeight="1">
      <c r="E779" s="23"/>
      <c r="J779" s="29"/>
      <c r="P779" s="29"/>
      <c r="Q779" s="29"/>
    </row>
    <row r="780" ht="14.25" customHeight="1">
      <c r="E780" s="23"/>
      <c r="J780" s="29"/>
      <c r="P780" s="29"/>
      <c r="Q780" s="29"/>
    </row>
    <row r="781" ht="14.25" customHeight="1">
      <c r="E781" s="23"/>
      <c r="J781" s="29"/>
      <c r="P781" s="29"/>
      <c r="Q781" s="29"/>
    </row>
    <row r="782" ht="14.25" customHeight="1">
      <c r="E782" s="23"/>
      <c r="J782" s="29"/>
      <c r="P782" s="29"/>
      <c r="Q782" s="29"/>
    </row>
    <row r="783" ht="14.25" customHeight="1">
      <c r="E783" s="23"/>
      <c r="J783" s="29"/>
      <c r="P783" s="29"/>
      <c r="Q783" s="29"/>
    </row>
    <row r="784" ht="14.25" customHeight="1">
      <c r="E784" s="23"/>
      <c r="J784" s="29"/>
      <c r="P784" s="29"/>
      <c r="Q784" s="29"/>
    </row>
    <row r="785" ht="14.25" customHeight="1">
      <c r="E785" s="23"/>
      <c r="J785" s="29"/>
      <c r="P785" s="29"/>
      <c r="Q785" s="29"/>
    </row>
    <row r="786" ht="14.25" customHeight="1">
      <c r="E786" s="23"/>
      <c r="J786" s="29"/>
      <c r="P786" s="29"/>
      <c r="Q786" s="29"/>
    </row>
    <row r="787" ht="14.25" customHeight="1">
      <c r="E787" s="23"/>
      <c r="J787" s="29"/>
      <c r="P787" s="29"/>
      <c r="Q787" s="29"/>
    </row>
    <row r="788" ht="14.25" customHeight="1">
      <c r="E788" s="23"/>
      <c r="J788" s="29"/>
      <c r="P788" s="29"/>
      <c r="Q788" s="29"/>
    </row>
    <row r="789" ht="14.25" customHeight="1">
      <c r="E789" s="23"/>
      <c r="J789" s="29"/>
      <c r="P789" s="29"/>
      <c r="Q789" s="29"/>
    </row>
    <row r="790" ht="14.25" customHeight="1">
      <c r="E790" s="23"/>
      <c r="J790" s="29"/>
      <c r="P790" s="29"/>
      <c r="Q790" s="29"/>
    </row>
    <row r="791" ht="14.25" customHeight="1">
      <c r="E791" s="23"/>
      <c r="J791" s="29"/>
      <c r="P791" s="29"/>
      <c r="Q791" s="29"/>
    </row>
    <row r="792" ht="14.25" customHeight="1">
      <c r="E792" s="23"/>
      <c r="J792" s="29"/>
      <c r="P792" s="29"/>
      <c r="Q792" s="29"/>
    </row>
    <row r="793" ht="14.25" customHeight="1">
      <c r="E793" s="23"/>
      <c r="J793" s="29"/>
      <c r="P793" s="29"/>
      <c r="Q793" s="29"/>
    </row>
    <row r="794" ht="14.25" customHeight="1">
      <c r="E794" s="23"/>
      <c r="J794" s="29"/>
      <c r="P794" s="29"/>
      <c r="Q794" s="29"/>
    </row>
    <row r="795" ht="14.25" customHeight="1">
      <c r="E795" s="23"/>
      <c r="J795" s="29"/>
      <c r="P795" s="29"/>
      <c r="Q795" s="29"/>
    </row>
    <row r="796" ht="14.25" customHeight="1">
      <c r="E796" s="23"/>
      <c r="J796" s="29"/>
      <c r="P796" s="29"/>
      <c r="Q796" s="29"/>
    </row>
    <row r="797" ht="14.25" customHeight="1">
      <c r="E797" s="23"/>
      <c r="J797" s="29"/>
      <c r="P797" s="29"/>
      <c r="Q797" s="29"/>
    </row>
    <row r="798" ht="14.25" customHeight="1">
      <c r="E798" s="23"/>
      <c r="J798" s="29"/>
      <c r="P798" s="29"/>
      <c r="Q798" s="29"/>
    </row>
    <row r="799" ht="14.25" customHeight="1">
      <c r="E799" s="23"/>
      <c r="J799" s="29"/>
      <c r="P799" s="29"/>
      <c r="Q799" s="29"/>
    </row>
    <row r="800" ht="14.25" customHeight="1">
      <c r="E800" s="23"/>
      <c r="J800" s="29"/>
      <c r="P800" s="29"/>
      <c r="Q800" s="29"/>
    </row>
    <row r="801" ht="14.25" customHeight="1">
      <c r="E801" s="23"/>
      <c r="J801" s="29"/>
      <c r="P801" s="29"/>
      <c r="Q801" s="29"/>
    </row>
    <row r="802" ht="14.25" customHeight="1">
      <c r="E802" s="23"/>
      <c r="J802" s="29"/>
      <c r="P802" s="29"/>
      <c r="Q802" s="29"/>
    </row>
    <row r="803" ht="14.25" customHeight="1">
      <c r="E803" s="23"/>
      <c r="J803" s="29"/>
      <c r="P803" s="29"/>
      <c r="Q803" s="29"/>
    </row>
    <row r="804" ht="14.25" customHeight="1">
      <c r="E804" s="23"/>
      <c r="J804" s="29"/>
      <c r="P804" s="29"/>
      <c r="Q804" s="29"/>
    </row>
    <row r="805" ht="14.25" customHeight="1">
      <c r="E805" s="23"/>
      <c r="J805" s="29"/>
      <c r="P805" s="29"/>
      <c r="Q805" s="29"/>
    </row>
    <row r="806" ht="14.25" customHeight="1">
      <c r="E806" s="23"/>
      <c r="J806" s="29"/>
      <c r="P806" s="29"/>
      <c r="Q806" s="29"/>
    </row>
    <row r="807" ht="14.25" customHeight="1">
      <c r="E807" s="23"/>
      <c r="J807" s="29"/>
      <c r="P807" s="29"/>
      <c r="Q807" s="29"/>
    </row>
    <row r="808" ht="14.25" customHeight="1">
      <c r="E808" s="23"/>
      <c r="J808" s="29"/>
      <c r="P808" s="29"/>
      <c r="Q808" s="29"/>
    </row>
    <row r="809" ht="14.25" customHeight="1">
      <c r="E809" s="23"/>
      <c r="J809" s="29"/>
      <c r="P809" s="29"/>
      <c r="Q809" s="29"/>
    </row>
    <row r="810" ht="14.25" customHeight="1">
      <c r="E810" s="23"/>
      <c r="J810" s="29"/>
      <c r="P810" s="29"/>
      <c r="Q810" s="29"/>
    </row>
    <row r="811" ht="14.25" customHeight="1">
      <c r="E811" s="23"/>
      <c r="J811" s="29"/>
      <c r="P811" s="29"/>
      <c r="Q811" s="29"/>
    </row>
    <row r="812" ht="14.25" customHeight="1">
      <c r="E812" s="23"/>
      <c r="J812" s="29"/>
      <c r="P812" s="29"/>
      <c r="Q812" s="29"/>
    </row>
    <row r="813" ht="14.25" customHeight="1">
      <c r="E813" s="23"/>
      <c r="J813" s="29"/>
      <c r="P813" s="29"/>
      <c r="Q813" s="29"/>
    </row>
    <row r="814" ht="14.25" customHeight="1">
      <c r="E814" s="23"/>
      <c r="J814" s="29"/>
      <c r="P814" s="29"/>
      <c r="Q814" s="29"/>
    </row>
    <row r="815" ht="14.25" customHeight="1">
      <c r="E815" s="23"/>
      <c r="J815" s="29"/>
      <c r="P815" s="29"/>
      <c r="Q815" s="29"/>
    </row>
    <row r="816" ht="14.25" customHeight="1">
      <c r="E816" s="23"/>
      <c r="J816" s="29"/>
      <c r="P816" s="29"/>
      <c r="Q816" s="29"/>
    </row>
    <row r="817" ht="14.25" customHeight="1">
      <c r="E817" s="23"/>
      <c r="J817" s="29"/>
      <c r="P817" s="29"/>
      <c r="Q817" s="29"/>
    </row>
    <row r="818" ht="14.25" customHeight="1">
      <c r="E818" s="23"/>
      <c r="J818" s="29"/>
      <c r="P818" s="29"/>
      <c r="Q818" s="29"/>
    </row>
    <row r="819" ht="14.25" customHeight="1">
      <c r="E819" s="23"/>
      <c r="J819" s="29"/>
      <c r="P819" s="29"/>
      <c r="Q819" s="29"/>
    </row>
    <row r="820" ht="14.25" customHeight="1">
      <c r="E820" s="23"/>
      <c r="J820" s="29"/>
      <c r="P820" s="29"/>
      <c r="Q820" s="29"/>
    </row>
    <row r="821" ht="14.25" customHeight="1">
      <c r="E821" s="23"/>
      <c r="J821" s="29"/>
      <c r="P821" s="29"/>
      <c r="Q821" s="29"/>
    </row>
    <row r="822" ht="14.25" customHeight="1">
      <c r="E822" s="23"/>
      <c r="J822" s="29"/>
      <c r="P822" s="29"/>
      <c r="Q822" s="29"/>
    </row>
    <row r="823" ht="14.25" customHeight="1">
      <c r="E823" s="23"/>
      <c r="J823" s="29"/>
      <c r="P823" s="29"/>
      <c r="Q823" s="29"/>
    </row>
    <row r="824" ht="14.25" customHeight="1">
      <c r="E824" s="23"/>
      <c r="J824" s="29"/>
      <c r="P824" s="29"/>
      <c r="Q824" s="29"/>
    </row>
    <row r="825" ht="14.25" customHeight="1">
      <c r="E825" s="23"/>
      <c r="J825" s="29"/>
      <c r="P825" s="29"/>
      <c r="Q825" s="29"/>
    </row>
    <row r="826" ht="14.25" customHeight="1">
      <c r="E826" s="23"/>
      <c r="J826" s="29"/>
      <c r="P826" s="29"/>
      <c r="Q826" s="29"/>
    </row>
    <row r="827" ht="14.25" customHeight="1">
      <c r="E827" s="23"/>
      <c r="J827" s="29"/>
      <c r="P827" s="29"/>
      <c r="Q827" s="29"/>
    </row>
    <row r="828" ht="14.25" customHeight="1">
      <c r="E828" s="23"/>
      <c r="J828" s="29"/>
      <c r="P828" s="29"/>
      <c r="Q828" s="29"/>
    </row>
    <row r="829" ht="14.25" customHeight="1">
      <c r="E829" s="23"/>
      <c r="J829" s="29"/>
      <c r="P829" s="29"/>
      <c r="Q829" s="29"/>
    </row>
    <row r="830" ht="14.25" customHeight="1">
      <c r="E830" s="23"/>
      <c r="J830" s="29"/>
      <c r="P830" s="29"/>
      <c r="Q830" s="29"/>
    </row>
    <row r="831" ht="14.25" customHeight="1">
      <c r="E831" s="23"/>
      <c r="J831" s="29"/>
      <c r="P831" s="29"/>
      <c r="Q831" s="29"/>
    </row>
    <row r="832" ht="14.25" customHeight="1">
      <c r="E832" s="23"/>
      <c r="J832" s="29"/>
      <c r="P832" s="29"/>
      <c r="Q832" s="29"/>
    </row>
    <row r="833" ht="14.25" customHeight="1">
      <c r="E833" s="23"/>
      <c r="J833" s="29"/>
      <c r="P833" s="29"/>
      <c r="Q833" s="29"/>
    </row>
    <row r="834" ht="14.25" customHeight="1">
      <c r="E834" s="23"/>
      <c r="J834" s="29"/>
      <c r="P834" s="29"/>
      <c r="Q834" s="29"/>
    </row>
    <row r="835" ht="14.25" customHeight="1">
      <c r="E835" s="23"/>
      <c r="J835" s="29"/>
      <c r="P835" s="29"/>
      <c r="Q835" s="29"/>
    </row>
    <row r="836" ht="14.25" customHeight="1">
      <c r="E836" s="23"/>
      <c r="J836" s="29"/>
      <c r="P836" s="29"/>
      <c r="Q836" s="29"/>
    </row>
    <row r="837" ht="14.25" customHeight="1">
      <c r="E837" s="23"/>
      <c r="J837" s="29"/>
      <c r="P837" s="29"/>
      <c r="Q837" s="29"/>
    </row>
    <row r="838" ht="14.25" customHeight="1">
      <c r="E838" s="23"/>
      <c r="J838" s="29"/>
      <c r="P838" s="29"/>
      <c r="Q838" s="29"/>
    </row>
    <row r="839" ht="14.25" customHeight="1">
      <c r="E839" s="23"/>
      <c r="J839" s="29"/>
      <c r="P839" s="29"/>
      <c r="Q839" s="29"/>
    </row>
    <row r="840" ht="14.25" customHeight="1">
      <c r="E840" s="23"/>
      <c r="J840" s="29"/>
      <c r="P840" s="29"/>
      <c r="Q840" s="29"/>
    </row>
    <row r="841" ht="14.25" customHeight="1">
      <c r="E841" s="23"/>
      <c r="J841" s="29"/>
      <c r="P841" s="29"/>
      <c r="Q841" s="29"/>
    </row>
    <row r="842" ht="14.25" customHeight="1">
      <c r="E842" s="23"/>
      <c r="J842" s="29"/>
      <c r="P842" s="29"/>
      <c r="Q842" s="29"/>
    </row>
    <row r="843" ht="14.25" customHeight="1">
      <c r="E843" s="23"/>
      <c r="J843" s="29"/>
      <c r="P843" s="29"/>
      <c r="Q843" s="29"/>
    </row>
    <row r="844" ht="14.25" customHeight="1">
      <c r="E844" s="23"/>
      <c r="J844" s="29"/>
      <c r="P844" s="29"/>
      <c r="Q844" s="29"/>
    </row>
    <row r="845" ht="14.25" customHeight="1">
      <c r="E845" s="23"/>
      <c r="J845" s="29"/>
      <c r="P845" s="29"/>
      <c r="Q845" s="29"/>
    </row>
    <row r="846" ht="14.25" customHeight="1">
      <c r="E846" s="23"/>
      <c r="J846" s="29"/>
      <c r="P846" s="29"/>
      <c r="Q846" s="29"/>
    </row>
    <row r="847" ht="14.25" customHeight="1">
      <c r="E847" s="23"/>
      <c r="J847" s="29"/>
      <c r="P847" s="29"/>
      <c r="Q847" s="29"/>
    </row>
    <row r="848" ht="14.25" customHeight="1">
      <c r="E848" s="23"/>
      <c r="J848" s="29"/>
      <c r="P848" s="29"/>
      <c r="Q848" s="29"/>
    </row>
    <row r="849" ht="14.25" customHeight="1">
      <c r="E849" s="23"/>
      <c r="J849" s="29"/>
      <c r="P849" s="29"/>
      <c r="Q849" s="29"/>
    </row>
    <row r="850" ht="14.25" customHeight="1">
      <c r="E850" s="23"/>
      <c r="J850" s="29"/>
      <c r="P850" s="29"/>
      <c r="Q850" s="29"/>
    </row>
    <row r="851" ht="14.25" customHeight="1">
      <c r="E851" s="23"/>
      <c r="J851" s="29"/>
      <c r="P851" s="29"/>
      <c r="Q851" s="29"/>
    </row>
    <row r="852" ht="14.25" customHeight="1">
      <c r="E852" s="23"/>
      <c r="J852" s="29"/>
      <c r="P852" s="29"/>
      <c r="Q852" s="29"/>
    </row>
    <row r="853" ht="14.25" customHeight="1">
      <c r="E853" s="23"/>
      <c r="J853" s="29"/>
      <c r="P853" s="29"/>
      <c r="Q853" s="29"/>
    </row>
    <row r="854" ht="14.25" customHeight="1">
      <c r="E854" s="23"/>
      <c r="J854" s="29"/>
      <c r="P854" s="29"/>
      <c r="Q854" s="29"/>
    </row>
    <row r="855" ht="14.25" customHeight="1">
      <c r="E855" s="23"/>
      <c r="J855" s="29"/>
      <c r="P855" s="29"/>
      <c r="Q855" s="29"/>
    </row>
    <row r="856" ht="14.25" customHeight="1">
      <c r="E856" s="23"/>
      <c r="J856" s="29"/>
      <c r="P856" s="29"/>
      <c r="Q856" s="29"/>
    </row>
    <row r="857" ht="14.25" customHeight="1">
      <c r="E857" s="23"/>
      <c r="J857" s="29"/>
      <c r="P857" s="29"/>
      <c r="Q857" s="29"/>
    </row>
    <row r="858" ht="14.25" customHeight="1">
      <c r="E858" s="23"/>
      <c r="J858" s="29"/>
      <c r="P858" s="29"/>
      <c r="Q858" s="29"/>
    </row>
    <row r="859" ht="14.25" customHeight="1">
      <c r="E859" s="23"/>
      <c r="J859" s="29"/>
      <c r="P859" s="29"/>
      <c r="Q859" s="29"/>
    </row>
    <row r="860" ht="14.25" customHeight="1">
      <c r="E860" s="23"/>
      <c r="J860" s="29"/>
      <c r="P860" s="29"/>
      <c r="Q860" s="29"/>
    </row>
    <row r="861" ht="14.25" customHeight="1">
      <c r="E861" s="23"/>
      <c r="J861" s="29"/>
      <c r="P861" s="29"/>
      <c r="Q861" s="29"/>
    </row>
    <row r="862" ht="14.25" customHeight="1">
      <c r="E862" s="23"/>
      <c r="J862" s="29"/>
      <c r="P862" s="29"/>
      <c r="Q862" s="29"/>
    </row>
    <row r="863" ht="14.25" customHeight="1">
      <c r="E863" s="23"/>
      <c r="J863" s="29"/>
      <c r="P863" s="29"/>
      <c r="Q863" s="29"/>
    </row>
    <row r="864" ht="14.25" customHeight="1">
      <c r="E864" s="23"/>
      <c r="J864" s="29"/>
      <c r="P864" s="29"/>
      <c r="Q864" s="29"/>
    </row>
    <row r="865">
      <c r="E865" s="23"/>
      <c r="J865" s="29"/>
      <c r="P865" s="29"/>
      <c r="Q865" s="29"/>
    </row>
    <row r="866">
      <c r="E866" s="23"/>
      <c r="J866" s="29"/>
      <c r="P866" s="29"/>
      <c r="Q866" s="29"/>
    </row>
    <row r="867">
      <c r="E867" s="23"/>
      <c r="J867" s="29"/>
      <c r="P867" s="29"/>
      <c r="Q867" s="29"/>
    </row>
    <row r="868">
      <c r="E868" s="23"/>
      <c r="J868" s="29"/>
      <c r="P868" s="29"/>
      <c r="Q868" s="29"/>
    </row>
    <row r="869">
      <c r="E869" s="23"/>
      <c r="J869" s="29"/>
      <c r="P869" s="29"/>
      <c r="Q869" s="29"/>
    </row>
    <row r="870">
      <c r="E870" s="23"/>
      <c r="J870" s="29"/>
      <c r="P870" s="29"/>
      <c r="Q870" s="29"/>
    </row>
    <row r="871">
      <c r="E871" s="23"/>
      <c r="J871" s="29"/>
      <c r="P871" s="29"/>
      <c r="Q871" s="29"/>
    </row>
    <row r="872">
      <c r="E872" s="23"/>
      <c r="J872" s="29"/>
      <c r="P872" s="29"/>
      <c r="Q872" s="29"/>
    </row>
    <row r="873">
      <c r="E873" s="23"/>
      <c r="J873" s="29"/>
      <c r="P873" s="29"/>
      <c r="Q873" s="29"/>
    </row>
    <row r="874">
      <c r="E874" s="23"/>
      <c r="J874" s="29"/>
      <c r="P874" s="29"/>
      <c r="Q874" s="29"/>
    </row>
    <row r="875">
      <c r="E875" s="23"/>
      <c r="J875" s="29"/>
      <c r="P875" s="29"/>
      <c r="Q875" s="29"/>
    </row>
    <row r="876">
      <c r="E876" s="23"/>
      <c r="J876" s="29"/>
      <c r="P876" s="29"/>
      <c r="Q876" s="29"/>
    </row>
    <row r="877">
      <c r="E877" s="23"/>
      <c r="J877" s="29"/>
      <c r="P877" s="29"/>
      <c r="Q877" s="29"/>
    </row>
    <row r="878">
      <c r="E878" s="23"/>
      <c r="J878" s="29"/>
      <c r="P878" s="29"/>
      <c r="Q878" s="29"/>
    </row>
    <row r="879">
      <c r="E879" s="23"/>
      <c r="J879" s="29"/>
      <c r="P879" s="29"/>
      <c r="Q879" s="29"/>
    </row>
    <row r="880">
      <c r="E880" s="23"/>
      <c r="J880" s="29"/>
      <c r="P880" s="29"/>
      <c r="Q880" s="29"/>
    </row>
    <row r="881">
      <c r="E881" s="23"/>
      <c r="J881" s="29"/>
      <c r="P881" s="29"/>
      <c r="Q881" s="29"/>
    </row>
    <row r="882">
      <c r="E882" s="23"/>
      <c r="J882" s="29"/>
      <c r="P882" s="29"/>
      <c r="Q882" s="29"/>
    </row>
    <row r="883">
      <c r="E883" s="23"/>
      <c r="J883" s="29"/>
      <c r="P883" s="29"/>
      <c r="Q883" s="29"/>
    </row>
    <row r="884">
      <c r="E884" s="23"/>
      <c r="J884" s="29"/>
      <c r="P884" s="29"/>
      <c r="Q884" s="29"/>
    </row>
    <row r="885">
      <c r="E885" s="23"/>
      <c r="J885" s="29"/>
      <c r="P885" s="29"/>
      <c r="Q885" s="29"/>
    </row>
    <row r="886">
      <c r="E886" s="23"/>
      <c r="J886" s="29"/>
      <c r="P886" s="29"/>
      <c r="Q886" s="29"/>
    </row>
    <row r="887">
      <c r="E887" s="23"/>
      <c r="J887" s="29"/>
      <c r="P887" s="29"/>
      <c r="Q887" s="29"/>
    </row>
    <row r="888">
      <c r="E888" s="23"/>
      <c r="J888" s="29"/>
      <c r="P888" s="29"/>
      <c r="Q888" s="29"/>
    </row>
    <row r="889">
      <c r="E889" s="23"/>
      <c r="J889" s="29"/>
      <c r="P889" s="29"/>
      <c r="Q889" s="29"/>
    </row>
    <row r="890">
      <c r="E890" s="23"/>
      <c r="J890" s="29"/>
      <c r="P890" s="29"/>
      <c r="Q890" s="29"/>
    </row>
    <row r="891">
      <c r="E891" s="23"/>
      <c r="J891" s="29"/>
      <c r="P891" s="29"/>
      <c r="Q891" s="29"/>
    </row>
    <row r="892">
      <c r="E892" s="23"/>
      <c r="J892" s="29"/>
      <c r="P892" s="29"/>
      <c r="Q892" s="29"/>
    </row>
    <row r="893">
      <c r="E893" s="23"/>
      <c r="J893" s="29"/>
      <c r="P893" s="29"/>
      <c r="Q893" s="29"/>
    </row>
    <row r="894">
      <c r="E894" s="23"/>
      <c r="J894" s="29"/>
      <c r="P894" s="29"/>
      <c r="Q894" s="29"/>
    </row>
    <row r="895">
      <c r="E895" s="23"/>
      <c r="J895" s="29"/>
      <c r="P895" s="29"/>
      <c r="Q895" s="29"/>
    </row>
    <row r="896">
      <c r="E896" s="23"/>
      <c r="J896" s="29"/>
      <c r="P896" s="29"/>
      <c r="Q896" s="29"/>
    </row>
    <row r="897">
      <c r="E897" s="23"/>
      <c r="J897" s="29"/>
      <c r="P897" s="29"/>
      <c r="Q897" s="29"/>
    </row>
    <row r="898">
      <c r="E898" s="23"/>
      <c r="J898" s="29"/>
      <c r="P898" s="29"/>
      <c r="Q898" s="29"/>
    </row>
    <row r="899">
      <c r="E899" s="23"/>
      <c r="J899" s="29"/>
      <c r="P899" s="29"/>
      <c r="Q899" s="29"/>
    </row>
    <row r="900">
      <c r="E900" s="23"/>
      <c r="J900" s="29"/>
      <c r="P900" s="29"/>
      <c r="Q900" s="29"/>
    </row>
    <row r="901">
      <c r="E901" s="23"/>
      <c r="J901" s="29"/>
      <c r="P901" s="29"/>
      <c r="Q901" s="29"/>
    </row>
    <row r="902">
      <c r="E902" s="23"/>
      <c r="J902" s="29"/>
      <c r="P902" s="29"/>
      <c r="Q902" s="29"/>
    </row>
    <row r="903">
      <c r="E903" s="23"/>
      <c r="J903" s="29"/>
      <c r="P903" s="29"/>
      <c r="Q903" s="29"/>
    </row>
    <row r="904">
      <c r="E904" s="23"/>
      <c r="J904" s="29"/>
      <c r="P904" s="29"/>
      <c r="Q904" s="29"/>
    </row>
    <row r="905">
      <c r="E905" s="23"/>
      <c r="J905" s="29"/>
      <c r="P905" s="29"/>
      <c r="Q905" s="29"/>
    </row>
    <row r="906">
      <c r="E906" s="23"/>
      <c r="J906" s="29"/>
      <c r="P906" s="29"/>
      <c r="Q906" s="29"/>
    </row>
    <row r="907">
      <c r="E907" s="23"/>
      <c r="J907" s="29"/>
      <c r="P907" s="29"/>
      <c r="Q907" s="29"/>
    </row>
    <row r="908">
      <c r="E908" s="23"/>
      <c r="J908" s="29"/>
      <c r="P908" s="29"/>
      <c r="Q908" s="29"/>
    </row>
    <row r="909">
      <c r="E909" s="23"/>
      <c r="J909" s="29"/>
      <c r="P909" s="29"/>
      <c r="Q909" s="29"/>
    </row>
    <row r="910">
      <c r="E910" s="23"/>
      <c r="J910" s="29"/>
      <c r="P910" s="29"/>
      <c r="Q910" s="29"/>
    </row>
    <row r="911">
      <c r="E911" s="23"/>
      <c r="J911" s="29"/>
      <c r="P911" s="29"/>
      <c r="Q911" s="29"/>
    </row>
    <row r="912">
      <c r="E912" s="23"/>
      <c r="J912" s="29"/>
      <c r="P912" s="29"/>
      <c r="Q912" s="29"/>
    </row>
    <row r="913">
      <c r="E913" s="23"/>
      <c r="J913" s="29"/>
      <c r="P913" s="29"/>
      <c r="Q913" s="29"/>
    </row>
    <row r="914">
      <c r="E914" s="23"/>
      <c r="J914" s="29"/>
      <c r="P914" s="29"/>
      <c r="Q914" s="29"/>
    </row>
    <row r="915">
      <c r="E915" s="23"/>
      <c r="J915" s="29"/>
      <c r="P915" s="29"/>
      <c r="Q915" s="29"/>
    </row>
    <row r="916">
      <c r="E916" s="23"/>
      <c r="J916" s="29"/>
      <c r="P916" s="29"/>
      <c r="Q916" s="29"/>
    </row>
    <row r="917">
      <c r="E917" s="23"/>
      <c r="J917" s="29"/>
      <c r="P917" s="29"/>
      <c r="Q917" s="29"/>
    </row>
    <row r="918">
      <c r="E918" s="23"/>
      <c r="J918" s="29"/>
      <c r="P918" s="29"/>
      <c r="Q918" s="29"/>
    </row>
    <row r="919">
      <c r="E919" s="23"/>
      <c r="J919" s="29"/>
      <c r="P919" s="29"/>
      <c r="Q919" s="29"/>
    </row>
    <row r="920">
      <c r="E920" s="23"/>
      <c r="J920" s="29"/>
      <c r="P920" s="29"/>
      <c r="Q920" s="29"/>
    </row>
    <row r="921">
      <c r="E921" s="23"/>
      <c r="J921" s="29"/>
      <c r="P921" s="29"/>
      <c r="Q921" s="29"/>
    </row>
    <row r="922">
      <c r="E922" s="23"/>
      <c r="J922" s="29"/>
      <c r="P922" s="29"/>
      <c r="Q922" s="29"/>
    </row>
    <row r="923">
      <c r="E923" s="23"/>
      <c r="J923" s="29"/>
      <c r="P923" s="29"/>
      <c r="Q923" s="29"/>
    </row>
    <row r="924">
      <c r="E924" s="23"/>
      <c r="J924" s="29"/>
      <c r="P924" s="29"/>
      <c r="Q924" s="29"/>
    </row>
    <row r="925">
      <c r="E925" s="23"/>
      <c r="J925" s="29"/>
      <c r="P925" s="29"/>
      <c r="Q925" s="29"/>
    </row>
    <row r="926">
      <c r="E926" s="23"/>
      <c r="J926" s="29"/>
      <c r="P926" s="29"/>
      <c r="Q926" s="29"/>
    </row>
    <row r="927">
      <c r="E927" s="23"/>
      <c r="J927" s="29"/>
      <c r="P927" s="29"/>
      <c r="Q927" s="29"/>
    </row>
    <row r="928">
      <c r="E928" s="23"/>
      <c r="J928" s="29"/>
      <c r="P928" s="29"/>
      <c r="Q928" s="29"/>
    </row>
    <row r="929">
      <c r="E929" s="23"/>
      <c r="J929" s="29"/>
      <c r="P929" s="29"/>
      <c r="Q929" s="29"/>
    </row>
    <row r="930">
      <c r="E930" s="23"/>
      <c r="J930" s="29"/>
      <c r="P930" s="29"/>
      <c r="Q930" s="29"/>
    </row>
    <row r="931">
      <c r="E931" s="23"/>
      <c r="J931" s="29"/>
      <c r="P931" s="29"/>
      <c r="Q931" s="29"/>
    </row>
    <row r="932">
      <c r="E932" s="23"/>
      <c r="J932" s="29"/>
      <c r="P932" s="29"/>
      <c r="Q932" s="29"/>
    </row>
    <row r="933">
      <c r="E933" s="23"/>
      <c r="J933" s="29"/>
      <c r="P933" s="29"/>
      <c r="Q933" s="29"/>
    </row>
    <row r="934">
      <c r="E934" s="23"/>
      <c r="J934" s="29"/>
      <c r="P934" s="29"/>
      <c r="Q934" s="29"/>
    </row>
    <row r="935">
      <c r="E935" s="23"/>
      <c r="J935" s="29"/>
      <c r="P935" s="29"/>
      <c r="Q935" s="29"/>
    </row>
    <row r="936">
      <c r="E936" s="23"/>
      <c r="J936" s="29"/>
      <c r="P936" s="29"/>
      <c r="Q936" s="29"/>
    </row>
    <row r="937">
      <c r="E937" s="23"/>
      <c r="J937" s="29"/>
      <c r="P937" s="29"/>
      <c r="Q937" s="29"/>
    </row>
    <row r="938">
      <c r="E938" s="23"/>
      <c r="J938" s="29"/>
      <c r="P938" s="29"/>
      <c r="Q938" s="29"/>
    </row>
    <row r="939">
      <c r="E939" s="23"/>
      <c r="J939" s="29"/>
      <c r="P939" s="29"/>
      <c r="Q939" s="29"/>
    </row>
    <row r="940">
      <c r="E940" s="23"/>
      <c r="J940" s="29"/>
      <c r="P940" s="29"/>
      <c r="Q940" s="29"/>
    </row>
    <row r="941">
      <c r="E941" s="23"/>
      <c r="J941" s="29"/>
      <c r="P941" s="29"/>
      <c r="Q941" s="29"/>
    </row>
    <row r="942">
      <c r="E942" s="23"/>
      <c r="J942" s="29"/>
      <c r="P942" s="29"/>
      <c r="Q942" s="29"/>
    </row>
    <row r="943">
      <c r="E943" s="23"/>
      <c r="J943" s="29"/>
      <c r="P943" s="29"/>
      <c r="Q943" s="29"/>
    </row>
    <row r="944">
      <c r="E944" s="23"/>
      <c r="J944" s="29"/>
      <c r="P944" s="29"/>
      <c r="Q944" s="29"/>
    </row>
    <row r="945">
      <c r="E945" s="23"/>
      <c r="J945" s="29"/>
      <c r="P945" s="29"/>
      <c r="Q945" s="29"/>
    </row>
    <row r="946">
      <c r="E946" s="23"/>
      <c r="J946" s="29"/>
      <c r="P946" s="29"/>
      <c r="Q946" s="29"/>
    </row>
    <row r="947">
      <c r="E947" s="23"/>
      <c r="J947" s="29"/>
      <c r="P947" s="29"/>
      <c r="Q947" s="29"/>
    </row>
    <row r="948">
      <c r="E948" s="23"/>
      <c r="J948" s="29"/>
      <c r="P948" s="29"/>
      <c r="Q948" s="29"/>
    </row>
    <row r="949">
      <c r="E949" s="23"/>
      <c r="J949" s="29"/>
      <c r="P949" s="29"/>
      <c r="Q949" s="29"/>
    </row>
    <row r="950">
      <c r="E950" s="23"/>
      <c r="J950" s="29"/>
      <c r="P950" s="29"/>
      <c r="Q950" s="29"/>
    </row>
    <row r="951">
      <c r="E951" s="23"/>
      <c r="J951" s="29"/>
      <c r="P951" s="29"/>
      <c r="Q951" s="29"/>
    </row>
    <row r="952">
      <c r="E952" s="23"/>
      <c r="J952" s="29"/>
      <c r="P952" s="29"/>
      <c r="Q952" s="29"/>
    </row>
    <row r="953">
      <c r="E953" s="23"/>
      <c r="J953" s="29"/>
      <c r="P953" s="29"/>
      <c r="Q953" s="29"/>
    </row>
    <row r="954">
      <c r="E954" s="23"/>
      <c r="J954" s="29"/>
      <c r="P954" s="29"/>
      <c r="Q954" s="29"/>
    </row>
    <row r="955">
      <c r="E955" s="23"/>
      <c r="J955" s="29"/>
      <c r="P955" s="29"/>
      <c r="Q955" s="29"/>
    </row>
    <row r="956">
      <c r="E956" s="23"/>
      <c r="J956" s="29"/>
      <c r="P956" s="29"/>
      <c r="Q956" s="29"/>
    </row>
    <row r="957">
      <c r="E957" s="23"/>
      <c r="J957" s="29"/>
      <c r="P957" s="29"/>
      <c r="Q957" s="29"/>
    </row>
    <row r="958">
      <c r="E958" s="23"/>
      <c r="J958" s="29"/>
      <c r="P958" s="29"/>
      <c r="Q958" s="29"/>
    </row>
    <row r="959">
      <c r="E959" s="23"/>
      <c r="J959" s="29"/>
      <c r="P959" s="29"/>
      <c r="Q959" s="29"/>
    </row>
    <row r="960">
      <c r="E960" s="23"/>
      <c r="J960" s="29"/>
      <c r="P960" s="29"/>
      <c r="Q960" s="29"/>
    </row>
    <row r="961">
      <c r="E961" s="23"/>
      <c r="J961" s="29"/>
      <c r="P961" s="29"/>
      <c r="Q961" s="29"/>
    </row>
    <row r="962">
      <c r="E962" s="23"/>
      <c r="J962" s="29"/>
      <c r="P962" s="29"/>
      <c r="Q962" s="29"/>
    </row>
    <row r="963">
      <c r="E963" s="23"/>
      <c r="J963" s="29"/>
      <c r="P963" s="29"/>
      <c r="Q963" s="29"/>
    </row>
    <row r="964">
      <c r="E964" s="23"/>
      <c r="J964" s="29"/>
      <c r="P964" s="29"/>
      <c r="Q964" s="29"/>
    </row>
    <row r="965">
      <c r="E965" s="23"/>
      <c r="J965" s="29"/>
      <c r="P965" s="29"/>
      <c r="Q965" s="29"/>
    </row>
    <row r="966">
      <c r="E966" s="23"/>
      <c r="J966" s="29"/>
      <c r="P966" s="29"/>
      <c r="Q966" s="29"/>
    </row>
    <row r="967">
      <c r="E967" s="23"/>
      <c r="J967" s="29"/>
      <c r="P967" s="29"/>
      <c r="Q967" s="29"/>
    </row>
    <row r="968">
      <c r="E968" s="23"/>
      <c r="J968" s="29"/>
      <c r="P968" s="29"/>
      <c r="Q968" s="29"/>
    </row>
    <row r="969">
      <c r="E969" s="23"/>
      <c r="J969" s="29"/>
      <c r="P969" s="29"/>
      <c r="Q969" s="29"/>
    </row>
    <row r="970">
      <c r="E970" s="23"/>
      <c r="J970" s="29"/>
      <c r="P970" s="29"/>
      <c r="Q970" s="29"/>
    </row>
    <row r="971">
      <c r="E971" s="23"/>
      <c r="J971" s="29"/>
      <c r="P971" s="29"/>
      <c r="Q971" s="29"/>
    </row>
    <row r="972">
      <c r="E972" s="23"/>
      <c r="J972" s="29"/>
      <c r="P972" s="29"/>
      <c r="Q972" s="29"/>
    </row>
    <row r="973">
      <c r="E973" s="23"/>
      <c r="J973" s="29"/>
      <c r="P973" s="29"/>
      <c r="Q973" s="29"/>
    </row>
    <row r="974">
      <c r="E974" s="23"/>
      <c r="J974" s="29"/>
      <c r="P974" s="29"/>
      <c r="Q974" s="29"/>
    </row>
    <row r="975">
      <c r="E975" s="23"/>
      <c r="J975" s="29"/>
      <c r="P975" s="29"/>
      <c r="Q975" s="29"/>
    </row>
    <row r="976">
      <c r="E976" s="23"/>
      <c r="J976" s="29"/>
      <c r="P976" s="29"/>
      <c r="Q976" s="29"/>
    </row>
    <row r="977">
      <c r="E977" s="23"/>
      <c r="J977" s="29"/>
      <c r="P977" s="29"/>
      <c r="Q977" s="29"/>
    </row>
    <row r="978">
      <c r="E978" s="23"/>
      <c r="J978" s="29"/>
      <c r="P978" s="29"/>
      <c r="Q978" s="29"/>
    </row>
    <row r="979">
      <c r="E979" s="23"/>
      <c r="J979" s="29"/>
      <c r="P979" s="29"/>
      <c r="Q979" s="29"/>
    </row>
    <row r="980">
      <c r="E980" s="23"/>
      <c r="J980" s="29"/>
      <c r="P980" s="29"/>
      <c r="Q980" s="29"/>
    </row>
    <row r="981">
      <c r="E981" s="23"/>
      <c r="J981" s="29"/>
      <c r="P981" s="29"/>
      <c r="Q981" s="29"/>
    </row>
    <row r="982">
      <c r="E982" s="23"/>
      <c r="J982" s="29"/>
      <c r="P982" s="29"/>
      <c r="Q982" s="29"/>
    </row>
    <row r="983">
      <c r="E983" s="23"/>
      <c r="J983" s="29"/>
      <c r="P983" s="29"/>
      <c r="Q983" s="29"/>
    </row>
    <row r="984">
      <c r="E984" s="23"/>
      <c r="J984" s="29"/>
      <c r="P984" s="29"/>
      <c r="Q984" s="29"/>
    </row>
    <row r="985">
      <c r="E985" s="23"/>
      <c r="J985" s="29"/>
      <c r="P985" s="29"/>
      <c r="Q985" s="29"/>
    </row>
    <row r="986">
      <c r="E986" s="23"/>
      <c r="J986" s="29"/>
      <c r="P986" s="29"/>
      <c r="Q986" s="29"/>
    </row>
  </sheetData>
  <conditionalFormatting sqref="F3:F39">
    <cfRule type="expression" dxfId="0" priority="1">
      <formula>$F3="S"</formula>
    </cfRule>
  </conditionalFormatting>
  <conditionalFormatting sqref="F3:F39">
    <cfRule type="expression" dxfId="1" priority="2">
      <formula>$F3="N"</formula>
    </cfRule>
  </conditionalFormatting>
  <hyperlinks>
    <hyperlink r:id="rId2" ref="L35"/>
  </hyperlinks>
  <printOptions/>
  <pageMargins bottom="0.75" footer="0.0" header="0.0" left="0.7" right="0.7" top="0.75"/>
  <pageSetup paperSize="9" orientation="portrait"/>
  <drawing r:id="rId3"/>
  <legacyDrawing r:id="rId4"/>
</worksheet>
</file>